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1012"/>
  <workbookPr defaultThemeVersion="124226"/>
  <bookViews>
    <workbookView xWindow="80" yWindow="460" windowWidth="25520" windowHeight="14520" activeTab="0"/>
  </bookViews>
  <sheets>
    <sheet name="Matriz Requisitos Legales" sheetId="2" r:id="rId1"/>
  </sheets>
  <definedNames>
    <definedName name="_xlnm._FilterDatabase" localSheetId="0" hidden="1">'Matriz Requisitos Legales'!$A$7:$P$123</definedName>
  </definedNames>
  <calcPr calcId="152511"/>
</workbook>
</file>

<file path=xl/sharedStrings.xml><?xml version="1.0" encoding="utf-8"?>
<sst xmlns="http://schemas.openxmlformats.org/spreadsheetml/2006/main" count="1083" uniqueCount="496">
  <si>
    <t>[1]</t>
  </si>
  <si>
    <t>0 NORMATIVA</t>
  </si>
  <si>
    <t>TEMA AMBIENTAL RELACIONADO</t>
  </si>
  <si>
    <t>PROGRAMA RELACIONADO</t>
  </si>
  <si>
    <t>NIVEL</t>
  </si>
  <si>
    <t>TÍTULO</t>
  </si>
  <si>
    <t>TIPO DE NORMATIVA</t>
  </si>
  <si>
    <t>No. NORMATIVA</t>
  </si>
  <si>
    <t>ARTÍCULO(S)</t>
  </si>
  <si>
    <t>EXPEDIDA POR</t>
  </si>
  <si>
    <t>FECHA DE EXPEDICIÓN</t>
  </si>
  <si>
    <t>CUMPLIMIENTO</t>
  </si>
  <si>
    <t>FILA_1</t>
  </si>
  <si>
    <t>FILA_2</t>
  </si>
  <si>
    <t>FILA_5</t>
  </si>
  <si>
    <t>FILA_6</t>
  </si>
  <si>
    <t>FILA_8</t>
  </si>
  <si>
    <t>FILA_9</t>
  </si>
  <si>
    <t>FILA_10</t>
  </si>
  <si>
    <t>FILA_12</t>
  </si>
  <si>
    <t>FILA_14</t>
  </si>
  <si>
    <t>FILA_16</t>
  </si>
  <si>
    <t>FILA_21</t>
  </si>
  <si>
    <t>FILA_22</t>
  </si>
  <si>
    <t>FILA_23</t>
  </si>
  <si>
    <t>FILA_24</t>
  </si>
  <si>
    <t>FILA_25</t>
  </si>
  <si>
    <t>FILA_26</t>
  </si>
  <si>
    <t>FILA_27</t>
  </si>
  <si>
    <t>FILA_30</t>
  </si>
  <si>
    <t>FILA_31</t>
  </si>
  <si>
    <t>FILA_33</t>
  </si>
  <si>
    <t>FILA_34</t>
  </si>
  <si>
    <t>FILA_35</t>
  </si>
  <si>
    <t>FILA_36</t>
  </si>
  <si>
    <t>FILA_37</t>
  </si>
  <si>
    <t>FILA_39</t>
  </si>
  <si>
    <t>FILA_40</t>
  </si>
  <si>
    <t>FILA_41</t>
  </si>
  <si>
    <t>FILA_42</t>
  </si>
  <si>
    <t>FILA_44</t>
  </si>
  <si>
    <t>FILA_45</t>
  </si>
  <si>
    <t>FILA_46</t>
  </si>
  <si>
    <t>FILA_48</t>
  </si>
  <si>
    <t>FILA_49</t>
  </si>
  <si>
    <t>FILA_50</t>
  </si>
  <si>
    <t>FILA_52</t>
  </si>
  <si>
    <t>FILA_53</t>
  </si>
  <si>
    <t>FILA_54</t>
  </si>
  <si>
    <t>FILA_55</t>
  </si>
  <si>
    <t>FILA_56</t>
  </si>
  <si>
    <t>FILA_57</t>
  </si>
  <si>
    <t>FILA_61</t>
  </si>
  <si>
    <t>FILA_62</t>
  </si>
  <si>
    <t>FILA_63</t>
  </si>
  <si>
    <t>FILA_64</t>
  </si>
  <si>
    <t>FILA_65</t>
  </si>
  <si>
    <t>FILA_66</t>
  </si>
  <si>
    <t>FILA_68</t>
  </si>
  <si>
    <t>FILA_71</t>
  </si>
  <si>
    <t>FILA_77</t>
  </si>
  <si>
    <t>FILA_80</t>
  </si>
  <si>
    <t>Nota: Matriz basada en la matriz legal utilizado en el PIGA del Distrito Capital.</t>
  </si>
  <si>
    <t>MATRIZ DE REQUISITOS LEGALES</t>
  </si>
  <si>
    <t>CLASIF. DE CONFIDENCIALIDAD</t>
  </si>
  <si>
    <t>CLASIF. DE INTEGRIDAD</t>
  </si>
  <si>
    <t>A</t>
  </si>
  <si>
    <t>CLASIF. DE DISPONIBILIDAD</t>
  </si>
  <si>
    <t>CÓDIGO:   GAM-FO-12</t>
  </si>
  <si>
    <t>Educación Ambiental</t>
  </si>
  <si>
    <t>Agua</t>
  </si>
  <si>
    <t>Suelo</t>
  </si>
  <si>
    <t>Emisiones Atmosféricas</t>
  </si>
  <si>
    <t>Gestión de Residuos</t>
  </si>
  <si>
    <t>Getión Ambiental</t>
  </si>
  <si>
    <t>1. Uso Eficiente del Agua</t>
  </si>
  <si>
    <t>2. Uso Eficiente de Energía</t>
  </si>
  <si>
    <t>3. Gestión Integral de Residuos</t>
  </si>
  <si>
    <t>4. Control de Emisiones Atmosféricas y PEV</t>
  </si>
  <si>
    <t>5. Control de Vertimientos</t>
  </si>
  <si>
    <t>6. Prácticas Sostenibles</t>
  </si>
  <si>
    <t>Internacional</t>
  </si>
  <si>
    <t>Nacional</t>
  </si>
  <si>
    <t>Regional</t>
  </si>
  <si>
    <t>Local</t>
  </si>
  <si>
    <t>Institucional</t>
  </si>
  <si>
    <t>Constitución Política</t>
  </si>
  <si>
    <t>Política</t>
  </si>
  <si>
    <t>Ley</t>
  </si>
  <si>
    <t>Decreto</t>
  </si>
  <si>
    <t>Resolución</t>
  </si>
  <si>
    <t>Acuerdo</t>
  </si>
  <si>
    <t>Circular</t>
  </si>
  <si>
    <t>Otro</t>
  </si>
  <si>
    <t>Fauna</t>
  </si>
  <si>
    <t>Flora</t>
  </si>
  <si>
    <t>Si</t>
  </si>
  <si>
    <t>No</t>
  </si>
  <si>
    <t>Saneamiento Básico</t>
  </si>
  <si>
    <t>Cambio Climático</t>
  </si>
  <si>
    <t>Gestión del Riesgo</t>
  </si>
  <si>
    <t>Por la cual se conceden facultades extraordinarias al Presidente de la República para expedir el Código de Recursos Naturales y protección al medio ambiente y se dictan otras disposiciones.</t>
  </si>
  <si>
    <t>23 de 1973</t>
  </si>
  <si>
    <t xml:space="preserve">1, 2, 9, 12, 13, 15. </t>
  </si>
  <si>
    <t>Congreso de Colombia.</t>
  </si>
  <si>
    <t xml:space="preserve">Por el cual se dicta el Código de los Recursos Naturales Renovables y de Protección al Medio Ambiente. </t>
  </si>
  <si>
    <t>Decreto Ley 2811 de 1974</t>
  </si>
  <si>
    <t>1, 33, 73, 74, 75, 76.</t>
  </si>
  <si>
    <t>Presidencia de la República.</t>
  </si>
  <si>
    <t>Por la cual se dictan Medidas  Sanitarias (Código Sanitario Nacional).</t>
  </si>
  <si>
    <t>9 de 1979</t>
  </si>
  <si>
    <t>Por medio del cual se expide el Decreto Único Reglamentario del Sector Ambiente y Desarrollo Sostenible.</t>
  </si>
  <si>
    <t xml:space="preserve">1076 de 2015 </t>
  </si>
  <si>
    <t xml:space="preserve">2,2,5,1,2,7; 2,2,5,1,2,11; 2,2,5,1,3,2; 2,2,5,1,4,1; 2,2,5,1,5,1; 2,2,5,1,5,2; 2,2,5,1,5,3; 2.2.5.1.7.1; 2.2.5.1.7.2; </t>
  </si>
  <si>
    <t>Presidencia de la republica</t>
  </si>
  <si>
    <t>948 de 1995</t>
  </si>
  <si>
    <t>Ministerio de Ambiente y Desarrollo Sostenible.</t>
  </si>
  <si>
    <t>por la cual se establecen las normas y estándares de emisión admisibles de contaminantes a la atmósfera por fuentes fijas y se dictan otras disposiciones.</t>
  </si>
  <si>
    <t>909 de 2008</t>
  </si>
  <si>
    <t>1, 2, 68, 90.</t>
  </si>
  <si>
    <t>Por la cual se reforma la Ley 769 de 2002 - Código Nacional de Tránsito, y se dictan otras disposiciones.</t>
  </si>
  <si>
    <t>1383 de 2010</t>
  </si>
  <si>
    <t>10, 11, 12, 13.</t>
  </si>
  <si>
    <t>Ministerio de Transporte.</t>
  </si>
  <si>
    <t>Por la cual se ajusta el Protocolo para el Control y Vigilancia de la Contaminación Atmosférica Generada por Fuentes Fijas, adoptado a través de la Resolución 760 de 2010 y se adoptan otras disposiciones.</t>
  </si>
  <si>
    <t>2153 de 2010</t>
  </si>
  <si>
    <t>1.</t>
  </si>
  <si>
    <t>Por la cual se dictan normas sobre prevención y control de la contaminación atmosférica por fuentes fijas y protección de la calidad del aire.</t>
  </si>
  <si>
    <t>6982 de 2011</t>
  </si>
  <si>
    <t>3, 4.</t>
  </si>
  <si>
    <t>Secretaría Distrital de Ambiente.</t>
  </si>
  <si>
    <t>10, 14, 51.</t>
  </si>
  <si>
    <t>Ministerio de Comercio, Industria y Turismo.</t>
  </si>
  <si>
    <t>Por el cual se reglamenta el artículo 15 de la Ley 373 de 1997 en relación con la instalación de equipos, sistemas e implementos de bajo consumo de agua.</t>
  </si>
  <si>
    <t>3102 de 1997</t>
  </si>
  <si>
    <t>6 y 7.</t>
  </si>
  <si>
    <t>Por la cual se establecen los parámetros y valores máximos permisibles en los vertimientos puntuales a los cuerpos de agua superficiales y a los sistemas de alcantarillado público y se dictan otras disposiciones.</t>
  </si>
  <si>
    <t>631 de 2015</t>
  </si>
  <si>
    <t>1, 16, 17.</t>
  </si>
  <si>
    <t>1, 34, 35, 36, 38.</t>
  </si>
  <si>
    <t>23, 24, 28, 35, 101, 102, 198, 199.</t>
  </si>
  <si>
    <t>Por el cual se dictan normas para el cumplimiento del contenido del Título III de la Parte 4 del Libro del Decreto Ley Número 2811 de 1974 y de los Títulos I, II, III y IX de la Ley 9 de 1979, en cuanto a Residuos Especiales.</t>
  </si>
  <si>
    <t>2309 de 1986</t>
  </si>
  <si>
    <t xml:space="preserve">2, 14, 18, 19, 20, 28, 29, 36, 37, 38, 62, 73, 74. </t>
  </si>
  <si>
    <t>Ministerio de Salud.</t>
  </si>
  <si>
    <t>Por el cual se reglamenta el manejo y transporte terrestre automotor de mercancías peligrosas por carretera.</t>
  </si>
  <si>
    <t>1609 de 2002</t>
  </si>
  <si>
    <t>4, 11.</t>
  </si>
  <si>
    <t>Por la cual se adopta el Manual de Procedimientos para la Gestión Integral de los residuos hospitalarios y similares.</t>
  </si>
  <si>
    <t>1164 de 2002</t>
  </si>
  <si>
    <t xml:space="preserve">1, 2. </t>
  </si>
  <si>
    <t>Ministerio de Ambiente y Desarrollo Sostenible y Ministerio de Salud.</t>
  </si>
  <si>
    <t>Por la cual se adopta el manual de normas y procedimientos para la gestión de aceites usados en el Distrito Capital.</t>
  </si>
  <si>
    <t>1188 de 2003</t>
  </si>
  <si>
    <t>DAMA ahora Secretaría Distrital de Ambiente.</t>
  </si>
  <si>
    <t>Por el cual se reglamenta parcialmente la prevención y el manejo de los residuos o desechos peligrosos generados en el marco de la gestión integral.</t>
  </si>
  <si>
    <t>4741 de 2005</t>
  </si>
  <si>
    <t>2, 5, 6, 7, 9, 10, 11, 12, 13, 27 , 28, 33.</t>
  </si>
  <si>
    <t>Por la cual se establecen los requisitos y el procedimiento para el Registro de Generadores de Residuos o Desechos Peligrosos, a que hacen referencia los artículos 27 y 28 del Decreto 4741 del 30 de diciembre de 2005.</t>
  </si>
  <si>
    <t>1362 de 2007</t>
  </si>
  <si>
    <t>2, 3, 4.</t>
  </si>
  <si>
    <t>Por la cual se dictan normas prohibitivas en materia ambiental, referentes a los residuos y desechos peligrosos y se dictan otras disposiciones</t>
  </si>
  <si>
    <t>1252 de 2008</t>
  </si>
  <si>
    <t>2, 7, 9, 12.</t>
  </si>
  <si>
    <t>Por la cual se establecen los Sistemas de Recolección Selectiva y Gestión Ambiental de Residuos de Pilas y/o Acumuladores y se adoptan otras disposiciones</t>
  </si>
  <si>
    <t>1297 de 2010</t>
  </si>
  <si>
    <t>Por la cual se establecen los Sistemas de Recolección Selectiva y Gestión Ambiental de Residuos de Bombillas y se adoptan otras disposiciones.</t>
  </si>
  <si>
    <t>1511 de 2010</t>
  </si>
  <si>
    <t>Por la cual se establecen los Sistemas de Recolección Selectiva y Gestión Ambiental de Residuos de Computadores y/o Periféricos y se adoptan otras disposiciones.</t>
  </si>
  <si>
    <t>1512 de 2010</t>
  </si>
  <si>
    <t>2, 15, 19.</t>
  </si>
  <si>
    <t>Por la cual se establecen los Sistemas de Recolección Selectiva y Gestión Ambiental de Llantas Usadas y se adoptan otras disposiciones.</t>
  </si>
  <si>
    <t>Por medio de la cual se adoptan los lineamientos Técnico - Ambientales para las actividades de aprovechamiento y tratamiento de los residuos de construcción y demolición en el Distrito Capital.</t>
  </si>
  <si>
    <t>1115 de 2012</t>
  </si>
  <si>
    <t>1, 2, 4.</t>
  </si>
  <si>
    <t>Por el cual se reglamenta la prestación del servicio público de aseo.</t>
  </si>
  <si>
    <t>2981 de 2013</t>
  </si>
  <si>
    <t>17 al 26.</t>
  </si>
  <si>
    <t>Presidente de la República de Colombia, Ministerio de Ambiente y Ministerio de Desarrollo Económico.</t>
  </si>
  <si>
    <t>Por el cual se reglamenta la gestión integral de los residuos generados en la atención en salud y otras actividades.</t>
  </si>
  <si>
    <t>351 de 2014</t>
  </si>
  <si>
    <t>2, 5, 6.</t>
  </si>
  <si>
    <t>1076 de 2015</t>
  </si>
  <si>
    <t>Artículos del Título 6 capítulo I.</t>
  </si>
  <si>
    <t>5.</t>
  </si>
  <si>
    <t>Por medio del cual se crea el Programa de aprovechamiento y/o valorización de llantas usadas en el Distrito Capital y se adoptan otras disposiciones.</t>
  </si>
  <si>
    <t>442 de 2015</t>
  </si>
  <si>
    <t>2, 8,18.</t>
  </si>
  <si>
    <t>Alcaldía Mayor de Bogotá D.C.</t>
  </si>
  <si>
    <t>Por medio del cual se adopta el modelo eficiente y sostenible de gestión de los Residuos de Construcción y Demolición - RCD en Bogotá D.C.</t>
  </si>
  <si>
    <t>586 de 2015</t>
  </si>
  <si>
    <t>2, 3, 4, 7, 18.</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</si>
  <si>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</si>
  <si>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596 de 2016</t>
  </si>
  <si>
    <t>Sección 5. Artículo 2.3.2.5.5.3.</t>
  </si>
  <si>
    <t>Mediante la cual se fomenta el uso racional y eficiente de la energía, se promueve la utilización de energías alternativas y se dictan otras disposiciones.</t>
  </si>
  <si>
    <t>697 de 2001</t>
  </si>
  <si>
    <t>Por el cual se reglamenta la Ley 697 de 2001 y se crea una Comisión Intersectorial.</t>
  </si>
  <si>
    <t>3683 de 2003</t>
  </si>
  <si>
    <t>Por el cual se dictan medidas tendientes al uso racional y eficiente de la energía eléctrica.</t>
  </si>
  <si>
    <t>3450 de 2008</t>
  </si>
  <si>
    <t>Por la cual se reglamenta la Publicidad Exterior Visual en el Territorio Nacional.</t>
  </si>
  <si>
    <t>140 de 1994</t>
  </si>
  <si>
    <t>Por el cual se compilan los textos del Acuerdo 01 de 1998 y del Acuerdo 12 de 2000, los cuales reglamentan la publicidad Exterior Visual en el Distrito Capital de Bogotá.</t>
  </si>
  <si>
    <t>959 de 2000</t>
  </si>
  <si>
    <t>Por el cual se reglamentan los Acuerdos 01 de 1998 y 12 de 2000, compilados en el Decreto 959 de 2000</t>
  </si>
  <si>
    <t>506 de 2003</t>
  </si>
  <si>
    <t>Por el cual se expide el Código de Policía de Bogotá D.C. Capítulo 9 Publicidad Exterior Visual.</t>
  </si>
  <si>
    <t>79 de 2003</t>
  </si>
  <si>
    <t>Concejo de Bogotá D.C.</t>
  </si>
  <si>
    <t>Por la cual se reglamenta el procedimiento para el registro, el desmonte de elementos de publicidad exterior visual y el procedimiento sancionatorio correspondiente en el Distrito Capital.</t>
  </si>
  <si>
    <t>931 de 2008</t>
  </si>
  <si>
    <t>2, 3, 4, 5, 6, 7.</t>
  </si>
  <si>
    <t>Por el cual se establecen los lineamientos ambientales para el manejo, conservación y aprovechamiento del paisaje en el Distrito Capital, respecto de la Publicidad Exterior Visual –PEV.</t>
  </si>
  <si>
    <t>189 de 2011</t>
  </si>
  <si>
    <t xml:space="preserve">1, 2 , 3, 8. </t>
  </si>
  <si>
    <t xml:space="preserve">Por el cual se reglamentan, parcialmente, la Ley 23 de 1973, los artículos 33, 73, 74, 75 y 76 del Decreto - Ley 2811 de 1974; los artículos 41, 42, 43, 44, 45, 48 y 49 de la Ley 9 de 1979; y la Ley 99 de 1993, en relación con la prevención y control de la contaminación  atmosférica y la protección de la calidad del aire. </t>
  </si>
  <si>
    <t>14, 15, 42, 43, 44,45, 46, 49.</t>
  </si>
  <si>
    <t>Por la cual se establece la norma nacional de emisión de ruido y ruido ambiental.</t>
  </si>
  <si>
    <t>627 de 2006</t>
  </si>
  <si>
    <t>Por la cual se establece la metodología de medición y se fijan los niveles de ruido al interior de las edificaciones (inmisión) generados por la incidencia de fuentes fijas de ruido.</t>
  </si>
  <si>
    <t>6918 de 2010</t>
  </si>
  <si>
    <t>1, 2, 7.</t>
  </si>
  <si>
    <t>Por la cual se establece el Plan Local de Recuperación Auditiva, para mejorar las condiciones de calidad sonora en el Distrito Capital.</t>
  </si>
  <si>
    <t>6919 de 2010</t>
  </si>
  <si>
    <t>1, 2, 3.</t>
  </si>
  <si>
    <t>Por la cual se expide la Ley General de Educación</t>
  </si>
  <si>
    <t>115 de 1994</t>
  </si>
  <si>
    <t>Por el cual se instituye el Proyecto de Educación Ambiental para todos los niveles de educación formal, se fijan criterios para la promoción de la educación ambiental no formal e informal y se establecen los mecanismos de coordinación entre el Ministerio de Educación Nacional y el Ministerio del Medio Ambiente.</t>
  </si>
  <si>
    <t>1743 de 1994</t>
  </si>
  <si>
    <t>Por el cual se reglamenta el sistema de compras y contratación pública.</t>
  </si>
  <si>
    <t>1510 de 2013</t>
  </si>
  <si>
    <t>1, 2, 4, 47, 51.</t>
  </si>
  <si>
    <t>Por el cual se reforma el Plan de Gestión Ambiental del Distrito Capital y se dictan otras disposiciones.</t>
  </si>
  <si>
    <t>456 de 2008</t>
  </si>
  <si>
    <t>1, 3, 4, 5, 6, 7, 8, 9, 13, 15, 17.</t>
  </si>
  <si>
    <t>Por la cual se establece el régimen de los servicios públicos domiciliarios y se dictan otras disposiciones.</t>
  </si>
  <si>
    <t>142 de 1994</t>
  </si>
  <si>
    <t>128, 140.</t>
  </si>
  <si>
    <t>Presidencia de la República</t>
  </si>
  <si>
    <t>Por el cual se reglamenta la Ley 142 de 1994, en materia de prestación de los servicios públicos domiciliarios de acueducto y alcantarillado.</t>
  </si>
  <si>
    <t>302 de 2000</t>
  </si>
  <si>
    <t>2, 5, 6, 7, 11, 12, 21.</t>
  </si>
  <si>
    <t>Todos los procesos</t>
  </si>
  <si>
    <t>N/A</t>
  </si>
  <si>
    <t>Esta norma establece a nivel general las obligaciones necesarias para el control de emisiones atmosféricas en fuentes fijas.</t>
  </si>
  <si>
    <t>OBLIGACIÓN ESPECÍFICA</t>
  </si>
  <si>
    <t>REQUISITOS PARA DAR CUMPLIMIENTO A LA NORMA</t>
  </si>
  <si>
    <t xml:space="preserve"> DOCUMENTO RELACIONADO  O EVIDENCIA EJECUCIÓN </t>
  </si>
  <si>
    <t xml:space="preserve">RESPONSABLE </t>
  </si>
  <si>
    <t>Definición de la Política y Objetivos Ambientales para la institución.</t>
  </si>
  <si>
    <t xml:space="preserve">Por el cual se reglamentan, parcialmente, la Ley 23 de 1973, los artículos 33, 73, 74, 75 y 76 del Decreto - Ley 2811 de 1974; los artículos 41, 42, 43, 44, 45, 48 y
49 de la Ley 9 de 1979; y la Ley 99 de 1993, en relación con la prevención y control de la contaminación atmosférica y la protección de la calidad del aire. 
</t>
  </si>
  <si>
    <t xml:space="preserve">6, 22, 23, 89, 90, 95. </t>
  </si>
  <si>
    <t>Actividades ejecutadas en el programa ambiental asociado, ejecución de las adecuaciones de planta física necesarias.</t>
  </si>
  <si>
    <t>Documentos entregados por el CDA autorizado para realizar la revisión tecnicomecanica</t>
  </si>
  <si>
    <t>Control a emisiones molestas de establecimientos comerciales.</t>
  </si>
  <si>
    <t>Dicta los limites de emisión para fuentes fijas en el Distrito Capital</t>
  </si>
  <si>
    <t>Contratar a un proveedor autorizado para realizar los muestreos de emisiones según corresponda.</t>
  </si>
  <si>
    <t>Resultados de la medición realizada</t>
  </si>
  <si>
    <t>Vicerrectoría Administrativa y Financiera - Talleres y Laboratorios - Planta Física.</t>
  </si>
  <si>
    <t>Gestión Ambiental</t>
  </si>
  <si>
    <t>Contar con un buen sistema de alcantarillado interno</t>
  </si>
  <si>
    <t>Soportes de mantenimiento a la red interna de alcantarillado</t>
  </si>
  <si>
    <t>Planta Física</t>
  </si>
  <si>
    <r>
      <t xml:space="preserve"> -</t>
    </r>
    <r>
      <rPr>
        <b/>
        <sz val="11"/>
        <color indexed="8"/>
        <rFont val="Calibri"/>
        <family val="2"/>
        <scheme val="minor"/>
      </rPr>
      <t>Artículo 6o.</t>
    </r>
    <r>
      <rPr>
        <sz val="11"/>
        <color indexed="8"/>
        <rFont val="Calibri"/>
        <family val="2"/>
        <scheme val="minor"/>
      </rPr>
      <t xml:space="preserve"> Todos los usuarios Pertenecientes al sector oficial, están obligados a reemplazar, antes del 1o. de Julio de 1.999 los equipos, sistemas e implementos s de alto consumo de agua, por los de bajo consumo.-
-</t>
    </r>
    <r>
      <rPr>
        <b/>
        <sz val="11"/>
        <color indexed="8"/>
        <rFont val="Calibri"/>
        <family val="2"/>
        <scheme val="minor"/>
      </rPr>
      <t xml:space="preserve"> Artículo 7o.</t>
    </r>
    <r>
      <rPr>
        <sz val="11"/>
        <color indexed="8"/>
        <rFont val="Calibri"/>
        <family val="2"/>
        <scheme val="minor"/>
      </rPr>
      <t xml:space="preserve"> Todos los usuarios pertenecientes al sector institucional, están obligados a reemplazar antes del 1o. de julio de 1999, los equipos, sistemas e implementos de alto consumo actualmente en uso, por unos de bajo consumo.</t>
    </r>
  </si>
  <si>
    <t>Instalaciones hidrosanitarias (sanitarios y grifos) de bajo consumo en todas las instalaciones de la ETITC</t>
  </si>
  <si>
    <t>Planta Física 
Gestión Ambiental</t>
  </si>
  <si>
    <t>- Ejecución del programa ambiental asociado
- Resultados del muestreo de vertimientos
- Certificado de reporte en la pagina web de la EAAB y ante la autoridad ambiental.</t>
  </si>
  <si>
    <t>Servicios Generales
Banco de Alimentos
Cafetería
Planta Física</t>
  </si>
  <si>
    <t>Manejo de residuos sólidos.</t>
  </si>
  <si>
    <t>Manejo adecuado de Residuos Especiales y Residuos Peligrosos</t>
  </si>
  <si>
    <t xml:space="preserve">- PEGIRESPEL
- Plan de Emergencias Ambientales
</t>
  </si>
  <si>
    <t>Servicios Generales
Banco de Alimentos
Cafetería
Planta Física
Talleres y Laboratorio
Gestión Ambiental</t>
  </si>
  <si>
    <t>PEGIRESPEL</t>
  </si>
  <si>
    <t>1713 de 2002</t>
  </si>
  <si>
    <t>14, 15 y 16</t>
  </si>
  <si>
    <t>Ministerio de Desarrollo Económico</t>
  </si>
  <si>
    <t>Por el cual se reglamenta la Ley 142 de 1994, la Ley 632 de 2000 y la Ley 689 de 2001, en relación con la prestación del servicio público de aseo, y el Decreto Ley 2811 de 1974 y la Ley 99 de 1993 en relación con la Gestión Integral de Residuos Sólidos.</t>
  </si>
  <si>
    <t>Los residuos sólidos que se entreguen para la recolección debe estar presentados de forma que evite el contacto con el medio ambiente y con las personas encargadas de la actividad y deben colocarse en los sitios determinados para tal fin con una anticipación de 3 horas a la hora inicial de recolección establecida para la zona</t>
  </si>
  <si>
    <t xml:space="preserve">Los recipientes desechables, utilizados para almacenamiento y presentación de los residuos sólidos deberán cumplir con las características básicas nombrados en el articulo 18 del decreto 1713 del 2002 </t>
  </si>
  <si>
    <t>Las características básicas son:
1. Proporcionar seguridad, higiene y facilitar el proceso de recolección convencional o recolección selectiva.
2. Permitir el aislamiento de los residuos generados del medio ambiente.
3. Tener una capacidad proporcional al peso, volumen y características de los residuos que contengan.
4. Ser de material resistente y preferiblemente biodegradable.
5. Facilitar su cierre o amarre.</t>
  </si>
  <si>
    <t>19, 21, 23 y 29</t>
  </si>
  <si>
    <t>Garantizar las condiciones mínimas para el sitio de almacenamiento de residuos</t>
  </si>
  <si>
    <t>El sitio escogido para ubicar cajas de almacenamiento para residuos sólidos deberá permitir lo siguiente: 1) Accesibilidad para los usuarios;2)Accesibilidad para el manejo y la evacuación de los residuos sólidos;3)Transito de peatones o de vehículos según el caso;4) Conservación de la higiene y la estética del entorno;5)Tener la aceptación de la propia comunidad usuaria;6) Evitar impactos ambientales negativos.</t>
  </si>
  <si>
    <t>67, 72 y 76</t>
  </si>
  <si>
    <t xml:space="preserve">Conocer los propósitos fundamentales de la recuperación y a aprovechamiento de los residuos sólidos como por ejemplo la racionalización, reducción y disminución de los residuos.  </t>
  </si>
  <si>
    <t>-Plan Anual de Trabajo y Capacitaciones</t>
  </si>
  <si>
    <t>Es responsabilidad de quienes producen escombros la recolección transporte y disposición de los escombros en escombreras autorizadas.</t>
  </si>
  <si>
    <t>124 -125</t>
  </si>
  <si>
    <t>-Soportes de entrega de RCD al operador del servicio de aseo.
- Bitácora de control de generación de residuos (Programa Gestión Integral de Residuos)</t>
  </si>
  <si>
    <t xml:space="preserve">Derechos y deberes de los usuarios del servicio de aseo
</t>
  </si>
  <si>
    <t xml:space="preserve">- Cumplir con las obligaciones como generador de residuos:  1)Vincularse a un servicio de aseo;2) Hacer buen uso del servicio de modo que no genere riesgos o sea un obstáculo para la prestación del servicio para los demás usuarios;3) Realizar la separación de los residuos sólidos en la fuente de manera que se permita la recolección selectiva;4) Presentar los residuos sólidos para su recolección en las condiciones establecidas;5) Dar aviso a la persona prestadora del servicio de la existencia de fallas en el servicio cuando estas se presenten. </t>
  </si>
  <si>
    <t>- Pago de las facturas de servicio de aseo
- Ejecución del programa ambiental asociado</t>
  </si>
  <si>
    <t>1,2,4,5,10,17,y 18</t>
  </si>
  <si>
    <t>Son obligaciones del generador: 1) De los aceites automotrices: deberá realizar el cambio de su aceite lubricante en establecimientos que cumplan los requisitos de acopiador primario;2) De origen industrial, comercial o institucional: deberá cumplir con las obligaciones impuestas al acopiador primario;3) Cumplir con los procedimientos, obligaciones y prohibiciones contenidas en el manual de normas y procedimientos para la gestión de los aceites usados;4) No se puede realizar cambios del aceite automotor en espacio publico o es uso privado de uso comunal.</t>
  </si>
  <si>
    <t>Gestión Ambiental  
Talleres y Laboratorio
Infraestructura Eléctrica.</t>
  </si>
  <si>
    <t>Son obligaciones del generador 1) garantizar la gestión y manejo integral de los residuos o desechos peligrosos;2) Elaborar el plan de gestión integral de los residuos o desechos peligrosos que prevenga la generación y reducción en la fuente, minimizar la cantidad y peligrosidad de los residuos;3) Realizar la identificación de las características de peligrosidad de cada uno de los residuos o desechos peligrosos que genere;4) Dar cumplimiento a lo establecido en el Decreto 1609 de 2002 o aquella norma que la modifique cuando remita desechos peligrosos para ser transportados.;5) Capacitar al personal encargado de la gestión y el manejo de los residuos o desechos peligroso en sus instalaciones con el fin de dar a conocer el riesgo que estos residuos representan en la vida y en el ambiente; también se debe dar la indumentaria de seguridad necesaria para realizar la labor; entre otras</t>
  </si>
  <si>
    <t>- Procesos generadores de RESPEL
- Gestión Ambiental</t>
  </si>
  <si>
    <t>MINISTERIO DE AMBIENTE, VIVIENDA Y DESARROLLO TERRITORIAL</t>
  </si>
  <si>
    <t>Realizar el registro como generador de RESPEL ante la autoridad ambiental.
Reportar anualmente la generación de RESPEL dela ETITC</t>
  </si>
  <si>
    <t>- PGIRESPEL
- Bitácora de control a generación de residuos</t>
  </si>
  <si>
    <t>Es obligación del generador de los residuos
peligrosos: 
-  Realizar la caracterización físico-química y/o microbiológica de los mismos
-Informar a las personas naturales o jurídicas que se encarguen del
almacenamiento, recolección y transporte, aprovechamiento, tratamiento o
disposición final de los mismos.
-  Formular e implementar Planes de Gestión Integral de Residuos Peligrosos, con
su respectivo plan de contingencia
- Garantizar que el envasado o empacado, embalado o encapsulado, etiquetado
y gestión externa de los residuos peligrosos
- Poseer y actualizar las respectivas hojas de seguridad del material y
suministrar, a los responsables de la gestión interna, los elementos de protección
personal necesarios en el proceso.
- Capacitar al personal encargado de la gestión interna en todo lo referente al
manejo adecuado de estos desechos
- Registrarse ante la autoridad ambiental competente y actualizar sus datos en
caso de generar otro tipo de residuos de los reportados inicialmente.</t>
  </si>
  <si>
    <t>- Ejecutar el PGIRESPEL
- Contar con los espacios e implementos necesarios para el embalaje, almacenamiento y manejo de los RESPEL en todas las sedes donde se genere.</t>
  </si>
  <si>
    <t>-PGIRESPEL
- Ejecución de capacitaciones ambientales
- Elementos para embalaje y empaque RESPEL</t>
  </si>
  <si>
    <t>Gestión Ambiental
Servicios Generales
Planta Física</t>
  </si>
  <si>
    <t>Ministerio de Ambiente Vivienda y Desarrollo Territorial</t>
  </si>
  <si>
    <t>Es obligación de los consumidores :1) Retornar o entregar los residuos de pilas a través de los puntos de recolección o los mecanismos equivalente establecidos por los productores;2)Seguir las instrucciones de manejo seguro suministradas por los productores de pilas;3 Separar los residuos de pilas de los residuos sólidos domésticos para su entrega en puntos de recolección o mecanismos equivalentes.</t>
  </si>
  <si>
    <t>16, 20, 21</t>
  </si>
  <si>
    <t>- Disponer de contenedores para la recolección y almacenamiento temporal de Pilas y Acumuladores
- Entregarlas a gestor autorizado</t>
  </si>
  <si>
    <t xml:space="preserve"> - Certificaciones de entrega de residuos
- Bitácora de residuos</t>
  </si>
  <si>
    <t>Todos los procesos para la separación.
Gestión Ambiental para la entrega a gestor autorizado</t>
  </si>
  <si>
    <t>- Disponer de contenedores y embalaje para la recolección y almacenamiento temporal de bombillas
- Entregarlas a gestor autorizado</t>
  </si>
  <si>
    <t>284 de2018</t>
  </si>
  <si>
    <t>Por el cual se adiciona el Decreto 1076 de 2015, Único Reglamentario del
Sector Ambiente y Desarrollo Sostenible, en lo relacionado con la Gestión
Integral de los Residuos de Aparatos Eléctricos y Electrónicos - RAEE Y se
dictan otras disposiciones</t>
  </si>
  <si>
    <t>Gestión IT
Gestión Ambiental</t>
  </si>
  <si>
    <t xml:space="preserve">Obligaciones de los consumidores. Para efectos de aplicación de los Sistemas
de Recolección Selectiva y Gestión Ambiental de Llantas Usadas, son obligaciones de los
consumidores las siguientes:
a) Retornar o entregar las llantas usadas en los puntos de recolección establecidos por los
productores;
b) Seguir las instrucciones de manejo seguro suministradas por los productores de llantas.
</t>
  </si>
  <si>
    <t>1457 de 2010
1326 de 2017</t>
  </si>
  <si>
    <t>14, 16
18, 22</t>
  </si>
  <si>
    <t>La presente Resolución les será aplicable a grandes generadores, poseedores, a quienes recolecten y transporten,  acopien, gestionen, y realicen tratamiento y/o aprovechamiento de Residuos de Construcción y Demolición –RCD- en el perímetro urbano de Bogotá D.C.</t>
  </si>
  <si>
    <t>GAM-FO-04 Información General de la Obra
GAM-FO-05 Apertura de Pin para el Manejo Integral De RCD
GAM-FO-06 Seguimiento y Aprovechamiento de los RCD de la Obra
GAM-FO-07 Estimación de Costos de Tratamiento de Residuos de Construcción y Demolición en Obra
GAM-FO-08 Informe de Aprovechamiento In Situ</t>
  </si>
  <si>
    <t>Planta Física
Contratistas que realicen intervenciones a la plata física
Gestión Ambiental</t>
  </si>
  <si>
    <t>Características de los recipientes retornables para almacenamiento de residuos sólidos. Los recipientes retornables, utilizados para almacenamiento y presentación de los residuos sólidos deberán tener las siguientes características básicas:
1. Proporcionar seguridad, higiene y facilitar el proceso de recolección de acuerdo con la tecnología utilizada por el prestador, tanto para la recolección de residuos con destino a disposición final como a procesos de aprovechamiento.
2. Tener una capacidad proporcional al peso, volumen y características de los residuos que contengan.
3. Ser de material resistente, para soportar la tensión ejercida por los residuos sólidos contenidos y por su manipulación y se evite la fuga de residuos o fluidos.
Parágrafo. En los casos de manipulación manual de los recipientes, este y los residuos depositados no deben superar un peso de 50 Kg. Para el caso de usuarios no residenciales, la connotación del peso del recipiente deberá estar sujeta a las normas técnicas que establezca la persona prestadora del servicio respectivo en el contrato de servicios públicos de condiciones uniformes, según la infraestructura que se utilice o esté disponible.
Los recipientes retornables para el almacenamiento de residuos sólidos en el servicio, deberán ser lavados por el usuario de tal forma que al ser presentados estén en condiciones sanitarias adecuadas.</t>
  </si>
  <si>
    <t>Cuarto de almacenamiento de residuos debidamente dotado y en condiciones de mantenimiento y limpieza según la norma citada</t>
  </si>
  <si>
    <t>Servicios Generales
Planta Física</t>
  </si>
  <si>
    <t>Parcialmente</t>
  </si>
  <si>
    <t>Obligaciones del generador. Además de las disposiciones contempladas en las normas vigentes, en el marco de la gestión integral de los residuos generados en la atención en salud y otras actividades, el generador tiene las siguientes obligaciones:
1. Formular, implementar, actualizar y tener a disposición de las autoridades ambientales, direcciones departamentales, distritales y municipales de salud e Invima en el marco de sus competencias, el plan de gestión integral para los residuos generados en la atención en salud y otras actividades reguladas en el presente decreto, conforme a lo establecido en el Manual para la Gestión Integral de Residuos Generados en la Atención en Salud y otras Actividades.
2. Capacitar al personal encargado de la gestión integral de los residuos generados, con el fin de prevenir o reducir el riesgo que estos residuos representan para la salud y el ambiente, así como brindar los elementos de protección personal necesarios para la manipulación de estos.
3. Dar cumplimiento a la normatividad de seguridad y salud del trabajador a que haya lugar.
4. Contar con un plan de contingencia actualizado para atender cualquier accidente o eventualidad que se presente y contar con personal capacitado y entrenado para su implementación.
5. Tomar y aplicar todas las medidas de carácter preventivo o de control previas al cese, cierre, clausura o desmantelamiento de su actividad con el fin de evitar cualquier episodio de contaminación que pueda representar un riesgo a la salud y al ambiente, relacionado con sus residuos peligrosos.
6. Los generadores que realicen atención en salud extramural, serán responsables por la gestión de los residuos peligrosos generados en dicha actividad y por lo tanto su gestión debe ser contemplada en el Plan de Gestión Integral de Residuos.
7. Dar cumplimiento a lo establecido en el Decreto número 1609 de 2002 o la norma que la modifique o sustituya, cuando remita residuos peligrosos para ser transportados.
8. Suministrar al transportista de los residuos o desechos peligrosos las respectivas hojas de seguridad.
9. Responder por los residuos peligrosos que genere. La responsabilidad se extiende a sus afluentes, emisiones, productos y subproductos, equipos desmantelados y en desuso, elementos de protección personal utilizados en la manipulación de este tipo de residuos y por todos los efectos ocasionados a la salud y al ambiente.
10. Responder en forma integral por los efectos ocasionados a la salud y/o al ambiente, de un contenido químico o biológico no declarado al gestor y a las autoridades ambientales y sanitarias.
11. Entregar al transportador los residuos debidamente embalados, envasados y etiquetados de acuerdo con lo establecido en la normatividad vigente.
12. Conservar los comprobantes de recolección que le entregue el transportador de residuos o desechos peligrosos con riesgo biológico o infeccioso, hasta por un término de cinco (5) años.
13. Conservar las certificaciones de almacenamiento, aprovechamiento, tratamiento y/o disposición final que emitan los respectivos gestores de residuos peligrosos hasta por un término de cinco (5) años.</t>
  </si>
  <si>
    <t>GAM-FO-10 Etiqueta de Residuos Peligrosos 
PEGIRESPEL</t>
  </si>
  <si>
    <t>Gestión Ambiental
Servicios Generales
Enfermería
Laboratorio de Ciencias</t>
  </si>
  <si>
    <r>
      <t>Objeto.</t>
    </r>
    <r>
      <rPr>
        <sz val="11"/>
        <color rgb="FF4A4A4A"/>
        <rFont val="Arial"/>
        <family val="2"/>
      </rPr>
      <t> En el marco de la gestión integral, el presente decreto tiene por objeto prevenir la generación de residuos o desechos peligrosos, así como regular el manejo de los residuos o desechos generados, con el fin de proteger la salud humana y el ambiente.</t>
    </r>
  </si>
  <si>
    <t xml:space="preserve">GAM-PL-01 Gestión Integral de Residuos Peligrosos </t>
  </si>
  <si>
    <t xml:space="preserve"> El presente Decreto aplicará a todas las personas naturales o jurídicas, públicas o privadas, y en general a todos los actores que: a.) Almacenan llantas o subproductos derivados de actividades de tratamiento o aprovechamiento de llantas. b.) Ejecuten y/o adelanten procesos constructivos con asfalto, en obras de infraestructura del transporte en el Distrito Capital. c.) Todas las Entidades que conforman la administración pública del Distrito Capital, que cuenten con vehículos de transporte con llantas de rin 15” en adelante, maquinaria y equipos propios o en alquiler, y, d.) Todas las Entidades que conforman la administración pública del Distrito Capital que realicen obras en áreas destinadas para recreación y deporte en el Distrito Capital.</t>
  </si>
  <si>
    <t>Los consumidores o poseedores de las llantas usadas o sus subproductos tendrán que retornar o entregar las llantas usadas en los puntos de acopio o recolección de los Sistemas de Recolección Selectiva y Gestión Ambiental de Llantas Usadas aprobados por el Ministerio de Ambiente y Desarrollo Sostenible o a los terceros que realicen la gestión, tratamiento y/o aprovechamiento de llantas usadas.</t>
  </si>
  <si>
    <t>Presentación de residuos aprovechables por parte de las entidades públicas del orden Nacional. Las entidades públicas del orden Nacional propenderán por presentar sus residuos aprovechables a las organizaciones de recicladores de oficio en proceso de formalización como personas prestadoras de la actividad de aprovechamiento.</t>
  </si>
  <si>
    <t>Resolución 214 de 2 de junio de 2020 - Por la cual se deroga la Resolución 389 de 2008 y se dictan nuevas disposiciones para el manejo de los residuos aprovechables generados en la Escuela Tecnológica Instituto Técnico Central</t>
  </si>
  <si>
    <t>Escuela Tecnológica Instituto Técnico Central</t>
  </si>
  <si>
    <t>Entregar los Residuos Aprovechables a una Asociación de Recicladores de Oficio.</t>
  </si>
  <si>
    <t>Disponer de un lugar en cada una de las instalaciones para el acopio temporal del material aprovechable.</t>
  </si>
  <si>
    <t>Todos</t>
  </si>
  <si>
    <t>Declárase el Uso Racional y Eficiente de la Energía (URE) como un asunto de interés social, público y de conveniencia nacional, fundamental para asegurar el abastecimiento energético pleno y oportuno, la competitividad de la economía colombiana, la protección al consumidor y la promoción del uso de energías no convencionales de manera sostenible con el medio ambiente y los recursos naturales.</t>
  </si>
  <si>
    <t>Gestión Ambiental
Contratación</t>
  </si>
  <si>
    <t>Energía</t>
  </si>
  <si>
    <t>Capitulo II: Reconocimiento
Título IV Obligaciones y derechos</t>
  </si>
  <si>
    <t>- Programa ambiental relacionado
- Análisis e inventario energético</t>
  </si>
  <si>
    <t>Infraestructura Eléctrica</t>
  </si>
  <si>
    <t>UNIDAD DE PLANEACIÓN MINERO ENERGÉTICA</t>
  </si>
  <si>
    <t>Por la cual se define el límite máximo de potencia de la autogeneración a pequeña escala</t>
  </si>
  <si>
    <t>081 de 2015</t>
  </si>
  <si>
    <t>Publicidad Exterior Visual</t>
  </si>
  <si>
    <t>Por el cual se expide el Plan Nacional de Desarrollo 2018-2022 “Pacto por Colombia, Pacto por la Equidad”</t>
  </si>
  <si>
    <t>1955 de 2019</t>
  </si>
  <si>
    <t xml:space="preserve">El Gobierno nacional, y el resto de administraciones públicas, en un término no superior a un año, a partir del 1° de junio de 2019, realizarán la auditoría energética de sus instalaciones y establecerán objetivos de ahorro de energía a ser alcanzadas a través de medidas de eficiencia energética y de cambios y/o adecuaciones en su infraestructura. Tales objetivos deberán implicar para el primer año un ahorro en el consumo de energía de mínimo 15% respecto del consumo del año anterior y a partir del segundo año con metas escalonadas definidas a partir de la auditoría y a ser alcanzadas a más tardar en el año 2022. Para tal efecto, cada entidad deberá destinar los recursos (presupuesto) necesarios para cumplir con tales medidas de gestión eficiente de la energía. (Artículo 292)
 </t>
  </si>
  <si>
    <t>El Congreso de la República</t>
  </si>
  <si>
    <t>- Informe de Inventarío Energético y/o Auditoria Energética</t>
  </si>
  <si>
    <t>´- Certificado de registro de la PEV de la ETITC ante la SDA
- Programa ambiental asociado.</t>
  </si>
  <si>
    <t>- Gestión Ambiental
- Comunicaciones</t>
  </si>
  <si>
    <t>214 de 2020</t>
  </si>
  <si>
    <t>2184 de 2019</t>
  </si>
  <si>
    <t>Porla cual se modifica la Resolución 668  de 2016 sobre uso racional  de bolsas plásticas y se dictan otras disposiciones</t>
  </si>
  <si>
    <t>Ministerio de Ambiente y Desarrollo Sostenibles</t>
  </si>
  <si>
    <t>2, 
Titulo III 
Título IV</t>
  </si>
  <si>
    <t>Capítulo 9</t>
  </si>
  <si>
    <t>Se establecen las pautas requeridas para solicitar el registro de publicidad exterior visual así como los responsables del diligenciamiento del mismo</t>
  </si>
  <si>
    <t>Registro de avisos en el marco de la PEV</t>
  </si>
  <si>
    <t xml:space="preserve"> Control a emisiones de ruidos. Están sujetos a restricciones y control todas las emisiones, sean continuas, fluctuantes, transitorias o de impacto.
Las regulaciones ambientales tendrán por objeto la prevención y control de la emisión de ruido urbano, rural doméstico y laboral que trascienda al medio
ambiente o al espacio público.
El Ministerio del Medio Ambiente establecerá los estándares aplicables a las diferentes clases y categorías de emisiones de ruido ambiental y a los lugares donde se genera o produce sus efectos, así como los mecanismos de control y medición de sus niveles, siempre que trascienda al medio ambiente y al espacio público. </t>
  </si>
  <si>
    <t>Ejecución del programa ambiental asociado</t>
  </si>
  <si>
    <t>Gestión Ambiental
Gestión SST</t>
  </si>
  <si>
    <t>Ruido</t>
  </si>
  <si>
    <t>2, 3, 4, 7, 8, 9, 17, 26.</t>
  </si>
  <si>
    <r>
      <t xml:space="preserve">Se fija la norma ambiental para la emisión de Ruido.
Se debe verificar las actividades y los valores limites permisibles en materia ocupacional.
</t>
    </r>
    <r>
      <rPr>
        <b/>
        <sz val="11"/>
        <color indexed="8"/>
        <rFont val="Calibri"/>
        <family val="2"/>
        <scheme val="minor"/>
      </rPr>
      <t>Artículo 26</t>
    </r>
    <r>
      <rPr>
        <sz val="11"/>
        <color indexed="8"/>
        <rFont val="Calibri"/>
        <family val="2"/>
        <scheme val="minor"/>
      </rPr>
      <t xml:space="preserve">. Edificaciones: Sin perjuicio de lo establecido en otros artículos de esta resolución, en todas las edificaciones, se debe exigir que se adopten las medidas preventivas necesarias, a fin de conseguir que las instalaciones auxiliares y
complementarias de las edificaciones, tales como ascensores, equipos individuales o colectivos de refrigeración, puertas metálicas, puertas de garaje, funcionamiento de máquinas, estaciones de bombeo, transformación de energía eléctrica, electrógenos, sistemas de ventilación y extracción de aire, instrumentos musicales, animales domésticos y cualquier otro mecanismo, permanezcan con las precauciones de ubicación y aislamiento que garanticen que no se superen los estándares máximos permisibles de emisión de ruido, contemplados en la Tabla 1 de la presente resolución, y que no se transmitan al ambiente ruidos que superen los estándares de ruido ambiental establecidos en la Tabla 2 de esta resolución. 
</t>
    </r>
  </si>
  <si>
    <t>VALORES PERMISIBLES DE RUIDO: se adoptan
como niveles máximos permisibles de ruido al interior de edificaciones receptoras los valores limites establecidos por la Organización Mundial
de la Salud – OMS en horario diurno y el valor máximo permisible para zonas residenciales en periodo nocturno establecido por la Resolución
No. 8321 de 1983 en su Capitulo II, Articulo No. 17, o la norma que la modifique o sustituya</t>
  </si>
  <si>
    <t>ARTÍCULO 2.- La regulación de la presente resolución se aplicará a las personas naturales o jurídicas, públicas o privadas de establecimientos industriales, comerciales o prestadores de servicios cuyas actividades, obras o proyectos generen ruido que sobrepase los límites permisibles de presión sonora.</t>
  </si>
  <si>
    <r>
      <rPr>
        <b/>
        <sz val="11"/>
        <color indexed="8"/>
        <rFont val="Calibri"/>
        <family val="2"/>
        <scheme val="minor"/>
      </rPr>
      <t xml:space="preserve">ARTICULO 5o. </t>
    </r>
    <r>
      <rPr>
        <sz val="11"/>
        <color indexed="8"/>
        <rFont val="Calibri"/>
        <family val="2"/>
        <scheme val="minor"/>
      </rPr>
      <t xml:space="preserve">Fines de la educación. De conformidad con el artículo 67 de la Constitución Política, la educación se desarrollará atendiendo a los siguientes fines:
</t>
    </r>
    <r>
      <rPr>
        <b/>
        <sz val="11"/>
        <color indexed="8"/>
        <rFont val="Calibri"/>
        <family val="2"/>
        <scheme val="minor"/>
      </rPr>
      <t>Numeral 10.</t>
    </r>
    <r>
      <rPr>
        <sz val="11"/>
        <color indexed="8"/>
        <rFont val="Calibri"/>
        <family val="2"/>
        <scheme val="minor"/>
      </rPr>
      <t xml:space="preserve"> La adquisición de una conciencia para la conservación, protección y mejoramiento del medio ambiente, de la calidad de la vida, del uso racional de los recursos naturales, de la prevención de desastres, dentro de una cultura ecológica y del riesgo y la defensa del patrimonio cultural de la Nación.</t>
    </r>
  </si>
  <si>
    <t>IBTI</t>
  </si>
  <si>
    <t>Normas generales para la contratación publica</t>
  </si>
  <si>
    <t>Estudios Previos
Solicitud de CDP
Supervisión de contratos en SECOP</t>
  </si>
  <si>
    <t>Gestión Ambiental 
Contratación</t>
  </si>
  <si>
    <t>Todos los documentos que soporten la ejecución del SGA</t>
  </si>
  <si>
    <t>- Pago de facturas
- Control y análisis  de consumos
- Oficios o reclamaciones ante la ESP</t>
  </si>
  <si>
    <t>Artículo 1. Objeto. El presente decreto contiene el conjunto de normas que regulan las relaciones que se generan entre la entidad prestadora de los servicios públicos de acueducto y alcantarillado y los suscriptores y usuarios, actuales y potenciales, del mismo.
Artículo 5o. De las instalaciones internas. Todo predio o edificación nueva deberá dotarse de redes e instalaciones interiores separadas e independientes para aguas lluvias, aguas negras domésticas y aguas negras industriales, cuando existan redes de alcantarillado igualmente separadas e independientes.
El diseño y la construcción e instalación de desagües, deberán ajustarse a las normas y especificaciones previstas en el Reglamento Técnico del Sector de Agua Potable y Saneamiento Básico.
Artículo 6o. Del uso racional de los servicios. Los usuarios o suscriptores de las entidades prestadoras de los servicios, deberán hacer uso de los servicios de acueducto y alcantarillado en forma racional y responsable, observando las condiciones que para tal efecto establezcan las normas vigentes, en orden a garantizar el ahorro y uso eficiente del agua, la prevención de la contaminación hídrica por parte de sustancias susceptibles de producir daño en la salud humana y en el ambiente y la normal operación de las redes de acueducto y alcantarillado.</t>
  </si>
  <si>
    <t xml:space="preserve">Pagos de facturas de acueducto y alcantarillado
Inspecciones a los sistemas hidrosanitarios
Programa de uso eficiente y ahorro de agua
</t>
  </si>
  <si>
    <t>si</t>
  </si>
  <si>
    <t>Sistema de Gestión Ambiental</t>
  </si>
  <si>
    <t>Resolucón</t>
  </si>
  <si>
    <t>267 de 2018</t>
  </si>
  <si>
    <t>El Rector de la ETITC</t>
  </si>
  <si>
    <t>Cumplir con los requisitos normativos, legales y de las partes interesadas.
Promover el cuidado del ambiente y el uso racional de los recursos naturales</t>
  </si>
  <si>
    <t>Documentos asociados al SGA de la ETITC</t>
  </si>
  <si>
    <t>Todos los Procesos</t>
  </si>
  <si>
    <t>la elaboración, registro  y verificación  de los Planes Escolares de Gestión del Riesgo y Cambio Climático en las instuticiones  y establecimeintos oficiales y privados de atención integral a la primera infancia, infancia y adolecencia, instituciones educativas y de Educación para el Trabajo y Desarrollo Humano</t>
  </si>
  <si>
    <t>592 de 2015</t>
  </si>
  <si>
    <t>IDIGER</t>
  </si>
  <si>
    <t>Se adopta la política del Sistema Integrado de Gestión de la ETITC</t>
  </si>
  <si>
    <t>Formular e implementar el PEGRCC conforme a los lineamientos emitidos por el IDIGER y garantizar la participación de toda la comunidad de la ETITC.
Actualizar anualmente el PEGRCC</t>
  </si>
  <si>
    <t>Convocar la creación del Comité Escolar de Gestión del Riesgo y Cambio Climático desde la Rectoría.
Conformar el comité y asignar roles, responsabilidades y tareas (para darle formalidad considero que es mejor respaldarlo con una resolución interna)
Asignar responsable de la recopilación de la información, de la creación del documento y el envío al IDIGER o la entidad que haga control y vigilancia al respecto.</t>
  </si>
  <si>
    <t>Ejecución del PEGRCC</t>
  </si>
  <si>
    <t xml:space="preserve">Rectoría
IBTI
PES
Planta Física
Gestión Ambiental
</t>
  </si>
  <si>
    <t>Esta norma se establecen lineamientos a nivel nacional sobre la protección del ambiente, se evidencia su cumplimiento en la ejecución anual de las diferentes actividades del SGA.</t>
  </si>
  <si>
    <t>Norma de interés general</t>
  </si>
  <si>
    <t>Vicerrectoría Administrativa y Financiera</t>
  </si>
  <si>
    <t>Estos numerales hacen referencia a las normas generales para el control de Emisiones Atmosférica y Ruido</t>
  </si>
  <si>
    <t>- Instalar sistemas de extracción de vapores en la cocina de la Cafetería con su respectivo ducto de dispersión. 
- Mejorar el sistema de ventilación del laboratorio de Química para garantizar la dispersión de vapores.</t>
  </si>
  <si>
    <t>Talleres y Laboratorio, Banco de Alimentos, Cafetería</t>
  </si>
  <si>
    <t xml:space="preserve">- Instalar sistemas de extracción de vapores en la cocina de la Cafetería con su respectivo ducto de dispersión. </t>
  </si>
  <si>
    <t>Talleres y Laboratorio, Banco de Alimentos, Cafetería - Vicerrectoría Administrativa y Financiera</t>
  </si>
  <si>
    <t>Revisión técnico mecánica de vehículos, periodicidad de la revisión y centros autorizados para realizar la revisión.</t>
  </si>
  <si>
    <t>- Mejorar el sistema de ventilación del laboratorio de Química para garantizar la dispersión de vapores.</t>
  </si>
  <si>
    <t>Rectoría</t>
  </si>
  <si>
    <t>Cuando se requiera, se debe hacer caracterización de emisiones según lo emitido en la normatividad citada.</t>
  </si>
  <si>
    <t>- Se debe verificar que los equipos en funcionamiento estén incluidos dentro de la norma que regula las emisiones. 
- Si se requiere un muestreo se debe contratar un proveedor autorizado y con certificación del IDEAM</t>
  </si>
  <si>
    <t>Inventario de equipos con sus características</t>
  </si>
  <si>
    <t>Prohíbe el vertimiento de residuos líquidos en la calle</t>
  </si>
  <si>
    <t>- Evidencia fotográfica 
- Control de consumo de agua a través del seguimiento de las facturas del servicio publico</t>
  </si>
  <si>
    <t>- Realizar una caracterización anual de los vertimientos NO Domésticos en las sedes donde se genere
- Realizar el reporte de los resultados en el aplicativo web de la EAAB antes del 31 de dic de cada año.</t>
  </si>
  <si>
    <t>- Conocer el origen de los vertimientos no domésticos y sus puntos de descarga a la red de alcantarillado.
- Definir el punto de muestreo mas adecuado.
- Contratar a un laboratorio certificado por el IDEAM para realizar la caracterización de los VND.</t>
  </si>
  <si>
    <t>Manejo adecuado de los residuos</t>
  </si>
  <si>
    <t>- Se debe contar con contenedores y cuartos de almacenamiento de residuos de forma que no se genere proliferación de insectos o roedores.
- No se debe almacenar residuos a cielo abierto.</t>
  </si>
  <si>
    <t>- Inspecciones a cuartos de almacenamiento de residuos con su respectivo informe.
- Ejecución del programa ambiental asociado</t>
  </si>
  <si>
    <t>-Se identifican los residuos de manejo especial y se establece la responsabilidad de la entidad para gestionarlos adecuadamente hasta su disposición final por cuenta propia o por terceros.
- Se deben tener claras las medidas de emergencias ante eventos derivados del manejo de estos residuos.</t>
  </si>
  <si>
    <t>Disposiciones específicas para el transporte de Residuos Peligrosos:
Rotulado, embalaje, y obligaciones del remitente de los RESPEL
Revisar que el gestor que se contrate cumpla con los demás requisitos de esta norma</t>
  </si>
  <si>
    <t>- Identificar los residuos según lo establecido en el Dto. 4741 de 2005.
- Embalar y etiquetar de forma adecuada los residuos que se generen según la actividad que se desarrolle.</t>
  </si>
  <si>
    <t>-Capacitaciones para toda la comunidad educativa (Administrativos, docentes, estudiantes) sobre Gestión de Residuos y Consumo Responsable</t>
  </si>
  <si>
    <t>-Cunado se generen Residuos de Construcción y Demolición se debe solicitar el servicio de recolección a través de la línea 110.
- Si se generan mas de 3 m3 en una sola obra, se debe solicitar el PIN ante la SDA y elaborar el Plan de Gestión de RCD.</t>
  </si>
  <si>
    <t>Gestión Ambiental
Planta Física</t>
  </si>
  <si>
    <t>- Contar con registro ante la SDA como acopiador primario de aceites usados
- Disponer de un sitio para el almacenamiento temporal de dichos aceites usados.
- Entregar los aceites usados por lo menos una vez al año.
- Contar con envases y elementos para el trasvase del aceite.
- Contratar un gestor autorizado para transportar, tratar y disponer adecuadamente los residuos de aceites usados.
- Para el mantenimiento de vehículos, contratar con un centro automotriz que cuente con las certificaciones como acopiador primario y los soportes de entrega del aceite usado al gestor autorizado</t>
  </si>
  <si>
    <t>Bitácora de control de generación de residuos (Programa Gestión Integral de Residuos) 
- Certificaciones de recolección tratamiento y disposición final emitidas por los gestores autorizados contratados por la ETITC o por el tercero que preste el servicio de cambio de aceites a maquinas o vehículos.
- Reporte ante el IDEAM</t>
  </si>
  <si>
    <t xml:space="preserve">- Todas las instalaciones donde funcione la ETITC debe tener un sitio para almacenamiento temporal de RESPEL adecuado según las disposiciones de la Ley 9 de 1979. 
- Realizar un inventario de RESPEL para solicitar la contratación del Gestor Autorizado
- Separar embalar y etiquetar los RESPEL y almacenarlos en el sitio destinado para tal fin.
- Entregar los RESPEL a un gestor autorizado.
- Conservar las actas de transporte, tratamiento y disposición final de los RESPEL.
</t>
  </si>
  <si>
    <t>- PGIRESPEL
- Bitácora de control a generación de residuos
- Lista de chequeo de evaluación al transportador de RESPEL
- Certificados de recolección, tratamiento y disposición final de RESPEL</t>
  </si>
  <si>
    <t>- Acceso a la ventanilla virtual de la SDA
- Acceso al aplicativo web del IDEAMx</t>
  </si>
  <si>
    <t>Es obligación de los consumidores :1) Retornar o entregar los residuos de bombillas  a través de los puntos de recolección o los mecanismos equivalente establecidos por los productores;2)Seguir las instrucciones de manejo seguro suministradas por los productores de bombillas ;3) Separar los residuos de bombillas de los residuos sólidos domésticos para su entrega en puntos de recolección o mecanismos equivalentes.</t>
  </si>
  <si>
    <t>Infraestructura Eléctrica,
Planta Física
Gestión Ambiental para la entrega a gestor autorizado</t>
  </si>
  <si>
    <t>Es obligación de los consumidores :1) Retornar o entregar los residuos de computadores y/o periféricos a través de los puntos de recolección o los mecanismos equivalente establecidos por los productores;2)Seguir las instrucciones de manejo seguro suministradas por los productores de computadores y/o periféricos ;3) Separar los residuos de  computadores y/o periféricos de los residuos sólidos domésticos para su entrega en puntos de recolección o mecanismos equivalentes.</t>
  </si>
  <si>
    <t>- Disponer de contenedores y embalaje para la recolección y almacenamiento temporal de RAEES  computadores y/o periféricos
- Entregarlas a gestor autorizado</t>
  </si>
  <si>
    <t>Artículo 2.2.7A.2.3. (Dto. 1076/2015)Los usuarios o consumidores debe:
1.  Prevenir la generación de los RAEE mediante prácticas para la extensión de la
vida útil de los AEE.
2.   Realizar una correcta separación en la fuente de los RAEE y no disponer estos
junto con los demás residuos.
3.   Entregar los RAEE en los sitios o a través de los mecanismos que para tal fin
dispongan los productores o terceros que actúen en su nombre o a través de los
comercializadores.
4.   No desensamblar o retirar los componentes de los RAEE previamente a la
entrega de los mismos a los sistemas de recolección y gestión que se
establezcan.
5.   Seguir las instrucciones del productor o de las autoridades competentes, para
una correcta devolución de los RAEE a través de los sistemas de recolección y
gestión de RAEE que se establezcan.
6.   Contribuir en la información y concientización de los demás consumidores
mediante la difusión de los mecanismos de devolución y gestión ambientalmente
adecuada de los RAEE. 
Artículo 2.2.7A.4.3. De los RAEE de las entidades públicas. Entregar a gestor autorizado después de surtir los procedimientos internos de manejo y control administrativo de los bienes de la entidad.</t>
  </si>
  <si>
    <t>- Contar con registro como acopiador primario de llantas usadas
- Almacenar correctamente las llantas que se generen en la ETITC debido a prácticas académicas y entregarlas a un gestor autorizado
-Solicitar el soporte de ordenes de servicio cuando se cambien llantas de los vehículos de la ETITC, con los debidos soportes de entrega a un gestor autorizado.</t>
  </si>
  <si>
    <t>- Certificado de la SDA como acopiador primario de llantas usadas
- Ordenes de servicio del mantenimiento de los vehículos.
- Certificaciones de recolección y disposición final de las llantas (propias o por terceros)</t>
  </si>
  <si>
    <t>Rectoría (conductores)
Talleres y Laboratorios</t>
  </si>
  <si>
    <t>Cuando se generen obras de gran envergadura que impliquen demolición y construcción de infraestructura, se debe seguir lo relacionado con el Plan de Gestión de Residuos de Construcción y Demolición.</t>
  </si>
  <si>
    <t>Disponer de un sitio para el almacenamiento temporal de los diferentes tipo de residuos que cumplan con las características de la norma citada</t>
  </si>
  <si>
    <t>Contar con un sitio para el almacenamiento temporal de los residuos biosanitarios
Contratar un Gestor Autorizado para tal fin
Separar, embalar y rotular los residuos según sea su origen</t>
  </si>
  <si>
    <t>Contar con un sitio para el almacenamiento temporal de los RESPEL
Contratar un Gestor Autorizado para tal fin
Separar, embalar y rotular los residuos según sea su origen</t>
  </si>
  <si>
    <t>Gestión Ambiental
Todos los procesos que generen RESPEL
Servicios Generales</t>
  </si>
  <si>
    <t>Ministerio de Vivienda, Ciudad y Territorio</t>
  </si>
  <si>
    <t>Bitácora de control de generación de residuos (Programa Gestión Integral de Residuos) 
- Certificaciones de recolección tratamiento y disposición final emitidas porla ARO con la que se celebre el Acuerdo de Corresponsabilidad</t>
  </si>
  <si>
    <t>Artículo 4: Adóptese en el territorio nacional , el código de colores para la separación de residuos sólidos en la fuente así:
a. Color Verde para depositar residuos orgánicos aprovechables
b. Color Blanco para depositar los residuos aprovechables como plástico. vidrio. metales, multicapa, papel y cartón.
c. Color negro para depositar los residuos no aprovechables
A partir del 1 de enero de 2021, los municipios y distritos implementaran el código de colores para la presentación de los residuos solidos en bolsas u otros recipientes, en el marco de los programas de aprovechamiento de residuos del servicio público de aseo, de acuerdo con lo establecido en los Planes de Gestión Integral de Residuos Sólidos - PGIRS</t>
  </si>
  <si>
    <t>- Contar con recipientes, contenedores y bolsas de los tamaños, materiales y resistencia necesarios para cada tipo de residuos.
- Se debe tener en cuenta esta norma para la contratación compara de insumos para Aseo y Servicios Generales</t>
  </si>
  <si>
    <t xml:space="preserve">´- Inspecciones ambientales
- Contrato de Servicios Generales donde se especifiquen las características de las bolsas a utilizar
</t>
  </si>
  <si>
    <t>Gestión Ambiental
Almacén
Contratación 
Supervisor del Contrato de Servicios Generales</t>
  </si>
  <si>
    <t>- Ejecutar el programa ambiental asociado
- Reemplazar la iluminación por sistemas de bajo consumo
- Definir estrategias para el ahorro y uso eficiente de la energía e implementar alternativas de energía renovable de fuentes no convencionales</t>
  </si>
  <si>
    <t>-Programa ambiental asociado
- Informes y documentos relacionados que se manejen desde Infraestructura Eléctrica</t>
  </si>
  <si>
    <t xml:space="preserve">Infraestructura eléctrica
Todos los procesos en uso racional
</t>
  </si>
  <si>
    <t>- Ejecutar el programa de Uso Eficiente de Energía.
- Realizar un inventario energético por sede para identificar los equipos de mas alto consumo y plantear alternativas de solución.
- Identificar oportunidades para la implementación de FNCER para autogeneración y consumo en las instalaciones de la ETITC.</t>
  </si>
  <si>
    <t>Gestión Ambiental
Infraestructura Eléctrica
Gestión IT
Talleres y laboratorios</t>
  </si>
  <si>
    <t>- Cambiar TODAS las fuentes de iluminación por sistemas de mayor eficacia lumínica (medida en Lumens/Vatio) en las instalaciones de la ETITC</t>
  </si>
  <si>
    <t>- Inventario de fuentes lumínicas de todas las sedes</t>
  </si>
  <si>
    <r>
      <rPr>
        <b/>
        <sz val="11"/>
        <color indexed="8"/>
        <rFont val="Calibri"/>
        <family val="2"/>
        <scheme val="minor"/>
      </rPr>
      <t>Articulo Primero</t>
    </r>
    <r>
      <rPr>
        <sz val="11"/>
        <color indexed="8"/>
        <rFont val="Calibri"/>
        <family val="2"/>
        <scheme val="minor"/>
      </rPr>
      <t>: El límite máximo de potencia de la autogeneración a pequeña escala será de</t>
    </r>
    <r>
      <rPr>
        <b/>
        <sz val="11"/>
        <color indexed="8"/>
        <rFont val="Calibri"/>
        <family val="2"/>
        <scheme val="minor"/>
      </rPr>
      <t xml:space="preserve"> 1 MW</t>
    </r>
    <r>
      <rPr>
        <sz val="11"/>
        <color indexed="8"/>
        <rFont val="Calibri"/>
        <family val="2"/>
        <scheme val="minor"/>
      </rPr>
      <t xml:space="preserve"> y corresponderá a la capacidad instalada del Sistema de Generación del Autogenerado.</t>
    </r>
  </si>
  <si>
    <t>- Verificar la potencia de autogeneración de energía a través del Panel de Energía Solar</t>
  </si>
  <si>
    <t>-Características del panel de Energía Solar instalado en la ETITC</t>
  </si>
  <si>
    <t xml:space="preserve">Se entiende por Publicidad Exterior Visual, el medio masivo de comunicación destinado a informar o llamar la atención del público a través de elementos visuales como leyendas, inscripciones, dibujos, fotografías, signos o similares, visibles desde
las vías de uso o dominio público, bien sean peatonales o vehiculares, terrestres, fluviales, marítimas o aéreas.
No se considera Publicidad Exterior Visual para efectos de la presente Ley, la señalización vial, la nomenclatura urbana o rural, la información sobre sitios históricos, turísticos y culturales, y aquella información temporal de carácter educativo, cultural o deportivo que coloquen las autoridades públicas u otras personas por encargo de éstas, que podrá incluir mensajes comerciales o de otra naturaleza siempre y cuando éstos no ocupen más del 30% del tamaño del respectivo mensaje o aviso. Tampoco se considera Publicidad Exterior Visual las expresiones artísticas como pinturas o murales, siempre que no contengan mensajes comerciales o de otra naturaleza. 
</t>
  </si>
  <si>
    <t>- Registrar la PEV.
- No instalar PEV en lugares no autorizados
- Realizar el mantenimiento par a garantizar el buen estado de la PEV.
- Informar a Gestión Ambiental sobre las necesidades y/o Cambios para registrar la PEV usada por la ETITC</t>
  </si>
  <si>
    <t xml:space="preserve">Titulo III: Características particulares y condiciones para la fijación de PEV
Título IV: Mecanismos de Control y Sanciones
</t>
  </si>
  <si>
    <t xml:space="preserve">- Registrar la PEV: Nombre de la ETITC instalado en la fachada, vallas o publicidad que se haga para las extensiones, losgos en los vehículos de la ETITC.
- No instalar PEV en lugares no autorizados
- Realizar el mantenimiento par a garantizar el buen estado de la PEV.
- Informar a Gestión Ambiental sobre las necesidades y/o Cambios para registrar la PEV usada por la ETITC
</t>
  </si>
  <si>
    <t>Normatividad General a nivel nacional sobre el control de Ruido en diferentes zonas y según la actividad y horarios en que se desarrolle.
Conocer las normas especificas sobre control de Ruido aplicables a la ETITC
Realizar mediciones de ruido en caso de ser necesario</t>
  </si>
  <si>
    <t>Normatividad General a nivel nacional sobre el control de Ruido en diferentes zonas y según la actividad y horarios en que se desarrolle.
Conocer las normas especificas sobre control de Ruido aplicables a la ETITC
Realizar mediciones de ruido en caso de ser necesario
Atender los requerimiento de la Autoridad Ambiental Competente</t>
  </si>
  <si>
    <t>- Área obligatoria de Ciencia Naturales y Educación Ambiental
- Implementación del PRAE</t>
  </si>
  <si>
    <t>PRAE y sus evidencias de ejecución con diferentes miembros de la comunidad</t>
  </si>
  <si>
    <r>
      <rPr>
        <b/>
        <sz val="11"/>
        <color indexed="8"/>
        <rFont val="Calibri"/>
        <family val="2"/>
        <scheme val="minor"/>
      </rPr>
      <t>Artículo 1º.- Institucionalización</t>
    </r>
    <r>
      <rPr>
        <sz val="11"/>
        <color indexed="8"/>
        <rFont val="Calibri"/>
        <family val="2"/>
        <scheme val="minor"/>
      </rPr>
      <t xml:space="preserve">. A partir del mes de enero de 1995, de acuerdo con los lineamientos curriculares que defina el Ministerio de Educación Nacional y atendiendo la Política Nacional de Educación Ambiental, todos los establecimientos de educación formal del país, tanto oficiales como privados, en sus distintos niveles de preescolar, básica y media, incluirán dentro de sus proyectos educativos institucionales, proyectos ambientales, escolares, en el marco de diagnósticos  ambientales, locales, regionales y/o nacionales, con miras a coadyuvar a la resolución de problemas
ambientales específicos. </t>
    </r>
  </si>
  <si>
    <r>
      <t>Principios rectores. La educación ambiental deberá tener en cuenta los principios de interculturalidad, formación en valores, regionalización, de interdisciplinar y participación y formación para la democracia, la gestión y la resolución de problemas.</t>
    </r>
    <r>
      <rPr>
        <b/>
        <sz val="11"/>
        <rFont val="Calibri"/>
        <family val="2"/>
      </rPr>
      <t xml:space="preserve"> Debe estar presente en todos los componentes del currículo.</t>
    </r>
    <r>
      <rPr>
        <sz val="11"/>
        <rFont val="Calibri"/>
        <family val="2"/>
      </rPr>
      <t xml:space="preserve"> 
El  PRAE debe alinearse con el PEI de la ETITC</t>
    </r>
  </si>
  <si>
    <t>Cumplir con los requisitos normativos
Apoyarse en el área de Contratación para la adquisición de bienes y/o servicios ambientales para la ETITC</t>
  </si>
  <si>
    <t>Artículo 3º.- Corresponsables de la Gestión Ambiental del Distrito Capital. Son corresponsables de la Gestión Ambiental del Distrito Capital, de acuerdo con sus deberes, derechos, funciones, competencias, actividades, recursos y  posibilidades, todas las personas naturales y jurídicas ubicadas en el territorio del Distrito Capital, de manera  remanente o temporal, con la asesoría y bajo la coordinación de las autoridades ambientales, en ejercicio del deber de las personas, los ciudadanos y los servidores públicos de proteger los recursos naturales del país, velar por la conservación de un ambiente sano y propiciar el desarrollo sostenible.</t>
  </si>
  <si>
    <t>Dar cumplimiento a la normatividad legal vigente en materia ambiental
Atender el procedimiento de Control y Seguimiento que hace la Autoridad Ambiental al Sector Publico.</t>
  </si>
  <si>
    <t>-Incluir en el presupuesto anual el pago de servicio públicos
-  Identificar las posibles fallas en los servicios
- Realizar los pagos oportunos de las facturas de los servicios públicos
- Atender los requerimientos de vigilancia delegado a empresas prestadoras de Servicios Públicos que hagan las autoridades ambientales</t>
  </si>
  <si>
    <t>- Establecer las metas de ahorro en el programa de uso racional del agua.
- Realizar el mantenimiento interno a las redes de acueducto y alcantarillado
- Atender los requerimientos de la EAAB</t>
  </si>
  <si>
    <t>Resolución 267 de 20 de junio de 2018 - Por la cual se modifican las Políticas de la Seguridad, Salud en el Trabajo y Ambiental de la Escuela Tecnológica Instituto Técnico Central y se dictan otras disposiciones</t>
  </si>
  <si>
    <t>Por el cual se establece el Plan de Austeridad del Gasto</t>
  </si>
  <si>
    <t>1009 de 2020</t>
  </si>
  <si>
    <t xml:space="preserve">ARTíCULO 18. SOSTENIBILlDAD AMBIENTAL. Las entidades que hacen parte del Presupuesto General de la Nación, en materia ambiental, deberán adoptar las siguientes acciones:
a.  Implementar sistemas de reciclaje de aguas e instalación de ahorradores.
b.  Fomentar una cultura de ahorro de agua y energía en cada entidad, a través del
establecimiento de programas pedagógicos.
c.  Instalar, en cuanto sea posible, sistemas de ahorro de energía, temporizadores y
demás tecnologías que ayuden al ahorro de recursos.
d.  Implementar políticas de reciclaje de elementos de oficina, maximización de vida útil
de herramientas de trabajo y reciclaje de tecnología.
e.  Crear programas internos de fomento al uso de vehículos y medios de transporte
ambientalmente sostenibles como bicicletas, transporte público, entre otros.
f.   Diseñar un programa de compra de energía que involucre el suministro de la misma
a todas sus dependencias que existan en el territorio nacional.
Deberá lograrse un ahorro en el consumo de energía del 10%, respecto del consumo del año anterior. </t>
  </si>
  <si>
    <t>El Presidente de la Republica</t>
  </si>
  <si>
    <t>- Informes de Austeridad
- Seguimiento al consumo de Agua y Energía
- Formular programa de Movilidad Sostenible
- Seguimiento al Programa de Gestión Integral de Residuos</t>
  </si>
  <si>
    <t>Informes de Austeridad</t>
  </si>
  <si>
    <t>VERSIÓN:  2</t>
  </si>
  <si>
    <t>VIGENCIA: DICIEMBRE 15 DE 2020</t>
  </si>
  <si>
    <t xml:space="preserve">ARTÍCULO 18°. OBLIGACIONES DE LOS GENERADORES Y POSEEDORES. Son obligaciones de los generadores y poseedores:
a) Registrarse ante la Secretaría Distrital de Ambiente por medio del Sistema de Gestión de la Información de RCD y son sujetos de evaluación, control y seguimiento por la Autoridad Ambiental competente, SDA.
Entregar los RCD generados según sus características, únicamente en los sitios autorizados para tal fin, en Bogotá D.C., o en la región, a través de un transportador registrado ante la SDA cuyo PIN se encuentre vigente o mediante la empresa prestadora del servicio público de aseo según su régimen.
c) Formular el Plan de Gestión de RCD en obra e implementar las actividades descritas en éste, cumpliendo los lineamientos establecidos en la Resolución 932 de 2015 de la Secretaría Distrital de Ambiente o aquella que la modifique, complemente o sustituya.
d) El pequeño generador, podrá efectuar el transporte de sus RCD en vehículos que cumplan las condiciones exigidas en el Decreto Distrital 357 de 1997 y las establecidas por el sitio autorizado para su disposición.
e) Los grandes generadores y poseedores deben cumplir con lo establecido en la resolución 01115 del 2012 de la Secretaría Distrital de Ambiente “Por medio de la cual se adoptan los lineamientos técnico ambientales para las actividades de aprovechamiento y tratamiento de los residuos de construcción y demolición en el distrito capital” y las demás que la modifiquen y/o complementen. </t>
  </si>
  <si>
    <t>Objetivo. El objetivo del presente decreto es reglamentar el uso racional y eficiente de la energía, de tal manera que se tenga la mayor eficiencia energética para asegurar el abastecimiento energético pleno y oportuno, la competitividad del mercado energético colombiano, la protección al consumidor y la promoción de fuentes no convencionales de energía, dentro del marco del desarrollo sostenible y respetando la normatividad vigente sobre medio ambiente y los recursos naturales renovables.
 Artículo 21. Obligaciones especiales de las entidades de la Rama Ejecutiva del Orden Nacional. Las entidades de la rama ejecutiva del orden nacional del sector central y descentralizadas por servicios a que hace referencia la Ley 489 de 1998, deberán motivar y fomentar la cultura de Uso Racional y Eficiente de la Energía.</t>
  </si>
  <si>
    <r>
      <rPr>
        <b/>
        <sz val="11"/>
        <color indexed="8"/>
        <rFont val="Calibri"/>
        <family val="2"/>
        <scheme val="minor"/>
      </rPr>
      <t>Artículo 1°.</t>
    </r>
    <r>
      <rPr>
        <sz val="11"/>
        <color indexed="8"/>
        <rFont val="Calibri"/>
        <family val="2"/>
        <scheme val="minor"/>
      </rPr>
      <t xml:space="preserve"> Objeto y campo de aplicación. En el territorio de la República de Colombia, todos los usuarios del servicio de energía eléctrica  sustituirán, conforme a lo dispuesto en el presente decreto, las fuentes de iluminación de baja eficacia lumínica, utilizando las fuentes de iluminación de mayor eficacia lumínica disponibles en el mercado.</t>
    </r>
  </si>
  <si>
    <t>La auditoría energética es un mecanismo basado en la medición y observación de los usos y consumos de energía, con el fin de identificar un línea base y una serie de recomendaciones de mejora en eficiencia energética y oportunidades de ahorro.
La auditoría energética deberá incluir como mínimo los siguientes aspectos:
● Caracterización de la edificación (ubicación y entorno, edad, materiales de construcción, cantidad de ocupantes, horario de funcionamiento).
● Caracterización del uso de la energía (energéticos utilizados, históricos de consumo, costos asociados y definición de línea base).
● Caracterización de los sistemas y equipos de consumo final de energía (iluminación interior y exterior, climatización, equipos informáticos, equipos a gas, vehículos y otros)
● Balance térmico y balance energético.
Potencial de eficiencia energética en el uso de la energía (derivados de buenas prácticas, cambio tecnológico, sustitución de energéticos y uso de fuentes no convencionales de
energía).
● Potencial de eficiencia energética en la infraestructura (derivadas de medidas pasivas e intervención a la envolvente del edificio).
● Evaluación de las oportunidades de mejora en eficiencia energética.
● Definición de indicadores de desempeño energético y propuesta de evaluación y seguimiento.
● Priorización de implementación de medidas (cero o bajo costo, costo moderado o alto costo).</t>
  </si>
  <si>
    <t>IPB</t>
  </si>
  <si>
    <t>Contiene el Reglamento de Protección y Control de la Calidad del Aire, de alcance general y aplicable en todo el territorio nacional. Para la ETITC puntualmente se establece:
- ARTICULO 23. Control a emisiones molestas de establecimientos comerciales. Los establecimientos comerciales que produzcan emisiones al aire, tales como restaurantes, lavanderías, o pequeños negocios deberán contar con ductos o dispositivos que aseguren la adecuada dispersión de los gases, vapores, partículas u olores, y que impidan causar con ellos molestia a los vecinos o a los transeúntes. 
- ARTICULO 22. Materiales de desecho en zonas públicas. Prohíbase a los particulares, depositar o almacenar en las vías públicas o en zonas de uso público, materiales de construcción, demolición o desecho que puedan originar emisiones de partículas al aire. 
- Adecuaciones de ductos de ventilación según sea necesario para operar los diferentes equipos instalados en los talleres de la Calle 13</t>
  </si>
  <si>
    <t>- Registrar la PEV: Nombre de la ETITC instalado en la fachada, vallas o publicidad que se haga para las extensiones, losgos en los vehículos de la ETITC.
- No instalar PEV en lugares no autorizados
- Realizar el mantenimiento par a garantizar el buen estado de la PEV.
- Informar a Gestión Ambiental sobre las necesidades y/o Cambios para registrar la PEV usada por la ETITC</t>
  </si>
  <si>
    <t>Artículo 9o. Derecho de los usuarios. Los usuarios de los servicios públicos tienen derecho, además de los consagrados en el Estatuto Nacional del Usuario y demás normas que consagren derechos a su favor, siempre que no contradigan esta ley, a:
9.1. Obtener de las empresas la medición de sus consumos reales mediante instrumentos tecnológicos apropiados, dentro de plazos y términos que para los efectos fije la comisión reguladora, con atención a la capacidad técnica y financiera de las empresas o las categorías de los municipios establecida por la ley.
9.2. La libre elección del prestador del servicio y del proveedor de los bienes necesarios para su obtención utilización.
9.3. Obtener los bienes y servicios ofrecidos en calidad o cantidad superior a las proporcionadas de manera masiva, siempre que ello no perjudique a terceros y que el usuario asuma los costos correspondientes.
9.4. Solicitar y obtener información completa, precisa y oportuna, sobre todas las actividades y operaciones directas o indirectas que se realicen para la prestación de los servicios públicos, siempre y cuando no se trate de información calificada como secreta o reservada por la ley y se cumplan los requisitos y condiciones que señale la Superintendencia de Servicios Públicos Domiciliarios.
Parágrafo. Las Comisiones de Regulación en el ejercicio de las funciones conferidas por las normas vigentes, no podrá desmejorar los derechos de los usuarios reconocidos por la ley.
Artículo 12. Deberes especiales de los usuarios del sector oficial. El incumplimiento de las entidades oficiales de sus deberes como usuarios de servicios públicos, especialmente en lo relativo a la incorporación en los respectivos presupuestos de apropiaciones suficientes y al pago efectivo de los servicios utilizados, es causal de mala conducta para sus representantes legales y los funcionarios responsables, sancionable con destitución.</t>
  </si>
  <si>
    <t>PÁGINA:     1 de 7</t>
  </si>
  <si>
    <t>PÁGINA:     2 de 7</t>
  </si>
  <si>
    <t>PÁGINA:     3 de 7</t>
  </si>
  <si>
    <t>PÁGINA:     4 de 7</t>
  </si>
  <si>
    <t>PÁGINA:     5 de 7</t>
  </si>
  <si>
    <t>PÁGINA:     6 de 7</t>
  </si>
  <si>
    <t>PÁGINA:     7 de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</si>
</sst>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8">
    <font>
      <sz val="11"/>
      <color indexed="8"/>
      <name val="Calibri"/>
      <family val="2"/>
      <scheme val="minor"/>
    </font>
    <font>
      <sz val="10"/>
      <name val="Arial"/>
      <family val="2"/>
    </font>
    <font>
      <sz val="11"/>
      <color theme="1"/>
      <name val="Calibri"/>
      <family val="2"/>
      <scheme val="minor"/>
    </font>
    <font>
      <b/>
      <sz val="11"/>
      <color indexed="9"/>
      <name val="Calibri"/>
      <family val="2"/>
    </font>
    <font>
      <b/>
      <sz val="11"/>
      <name val="Calibri"/>
      <family val="2"/>
    </font>
    <font>
      <sz val="11"/>
      <name val="Calibri"/>
      <family val="2"/>
    </font>
    <font>
      <sz val="11"/>
      <color rgb="FF000000"/>
      <name val="Calibri"/>
      <family val="2"/>
      <scheme val="minor"/>
    </font>
    <font>
      <sz val="11"/>
      <name val="Calibri"/>
      <family val="2"/>
      <scheme val="minor"/>
    </font>
    <font>
      <b/>
      <sz val="11"/>
      <color theme="0"/>
      <name val="Calibri"/>
      <family val="2"/>
      <scheme val="minor"/>
    </font>
    <font>
      <b/>
      <sz val="12"/>
      <name val="Arial"/>
      <family val="2"/>
    </font>
    <font>
      <b/>
      <sz val="16"/>
      <name val="Arial"/>
      <family val="2"/>
    </font>
    <font>
      <b/>
      <sz val="15"/>
      <name val="Arial"/>
      <family val="2"/>
    </font>
    <font>
      <b/>
      <sz val="13"/>
      <color indexed="8"/>
      <name val="Arial"/>
      <family val="2"/>
    </font>
    <font>
      <sz val="13"/>
      <color indexed="8"/>
      <name val="Calibri"/>
      <family val="2"/>
      <scheme val="minor"/>
    </font>
    <font>
      <b/>
      <sz val="11"/>
      <color indexed="8"/>
      <name val="Calibri"/>
      <family val="2"/>
      <scheme val="minor"/>
    </font>
    <font>
      <sz val="9"/>
      <name val="Arial"/>
      <family val="2"/>
    </font>
    <font>
      <b/>
      <i/>
      <sz val="11"/>
      <color rgb="FF4A4A4A"/>
      <name val="Arial"/>
      <family val="2"/>
    </font>
    <font>
      <sz val="11"/>
      <color rgb="FF4A4A4A"/>
      <name val="Arial"/>
      <family val="2"/>
    </font>
  </fonts>
  <fills count="4">
    <fill>
      <patternFill/>
    </fill>
    <fill>
      <patternFill patternType="gray125"/>
    </fill>
    <fill>
      <patternFill patternType="solid">
        <fgColor indexed="54"/>
        <bgColor indexed="64"/>
      </patternFill>
    </fill>
    <fill>
      <patternFill patternType="solid">
        <fgColor theme="0"/>
        <bgColor indexed="64"/>
      </patternFill>
    </fill>
  </fills>
  <borders count="12">
    <border>
      <left/>
      <right/>
      <top/>
      <bottom/>
      <diagonal/>
    </border>
    <border>
      <left style="thin"/>
      <right style="thin"/>
      <top style="thin"/>
      <bottom style="thin"/>
    </border>
    <border>
      <left style="thin">
        <color theme="0"/>
      </left>
      <right style="thin">
        <color theme="0"/>
      </right>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48">
    <xf numFmtId="0" fontId="0" fillId="0" borderId="0" xfId="0"/>
    <xf numFmtId="0" fontId="5" fillId="0" borderId="1" xfId="0" applyFont="1" applyFill="1" applyBorder="1" applyAlignment="1">
      <alignment horizontal="left" vertical="center" wrapText="1"/>
    </xf>
    <xf numFmtId="0" fontId="0" fillId="0" borderId="1" xfId="0" applyFill="1" applyBorder="1" applyAlignment="1" applyProtection="1">
      <alignment vertical="center" wrapText="1"/>
      <protection locked="0"/>
    </xf>
    <xf numFmtId="0" fontId="0" fillId="0" borderId="1" xfId="0" applyFill="1" applyBorder="1" applyAlignment="1">
      <alignment vertical="center" wrapText="1"/>
    </xf>
    <xf numFmtId="0" fontId="7"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0" fillId="0" borderId="1" xfId="0" applyFill="1" applyBorder="1" applyAlignment="1">
      <alignment horizontal="left" vertical="center" wrapText="1"/>
    </xf>
    <xf numFmtId="14" fontId="0" fillId="0" borderId="1" xfId="0" applyNumberFormat="1" applyFill="1" applyBorder="1" applyAlignment="1">
      <alignment vertical="center" wrapText="1"/>
    </xf>
    <xf numFmtId="0" fontId="5" fillId="0" borderId="1" xfId="0" applyFont="1" applyFill="1" applyBorder="1" applyAlignment="1" quotePrefix="1">
      <alignment horizontal="left" vertical="center" wrapText="1"/>
    </xf>
    <xf numFmtId="0" fontId="0" fillId="0" borderId="1" xfId="0" applyFill="1" applyBorder="1" applyAlignment="1" quotePrefix="1">
      <alignment vertical="center" wrapText="1"/>
    </xf>
    <xf numFmtId="0" fontId="0" fillId="0" borderId="1" xfId="0" applyFill="1" applyBorder="1" applyAlignment="1" applyProtection="1" quotePrefix="1">
      <alignment vertical="center" wrapText="1"/>
      <protection locked="0"/>
    </xf>
    <xf numFmtId="0" fontId="8"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Fill="1" applyAlignment="1">
      <alignment horizontal="left" vertical="center" wrapText="1"/>
    </xf>
    <xf numFmtId="164" fontId="0" fillId="0" borderId="1" xfId="0" applyNumberFormat="1" applyFill="1" applyBorder="1" applyAlignment="1" applyProtection="1">
      <alignment vertical="center" wrapText="1"/>
      <protection locked="0"/>
    </xf>
    <xf numFmtId="0" fontId="4" fillId="0" borderId="1" xfId="0" applyFont="1" applyFill="1" applyBorder="1" applyAlignment="1">
      <alignment horizontal="center" vertical="center" wrapText="1"/>
    </xf>
    <xf numFmtId="0" fontId="2" fillId="0" borderId="1" xfId="0" applyFont="1" applyFill="1" applyBorder="1" applyAlignment="1">
      <alignment vertical="center" wrapText="1"/>
    </xf>
    <xf numFmtId="164" fontId="0" fillId="0" borderId="1" xfId="0" applyNumberFormat="1" applyFill="1" applyBorder="1" applyAlignment="1" applyProtection="1">
      <alignment horizontal="right" vertical="center" wrapText="1"/>
      <protection locked="0"/>
    </xf>
    <xf numFmtId="0" fontId="12" fillId="0" borderId="1" xfId="0" applyFont="1" applyBorder="1" applyAlignment="1">
      <alignment horizontal="center" vertical="center" wrapText="1"/>
    </xf>
    <xf numFmtId="0" fontId="13" fillId="0" borderId="0" xfId="0" applyFont="1" applyAlignment="1">
      <alignment vertical="center" wrapText="1"/>
    </xf>
    <xf numFmtId="0" fontId="15" fillId="0" borderId="2" xfId="20" applyFont="1" applyFill="1" applyBorder="1" applyAlignment="1">
      <alignment horizontal="justify" vertical="center" wrapText="1"/>
      <protection/>
    </xf>
    <xf numFmtId="0" fontId="3" fillId="2"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righ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1" fillId="3" borderId="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vertical="center" wrapText="1"/>
    </xf>
    <xf numFmtId="0" fontId="9" fillId="3" borderId="1"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quotePrefix="1">
      <alignment vertical="center" wrapText="1"/>
    </xf>
    <xf numFmtId="0" fontId="16" fillId="0" borderId="0" xfId="0" applyFont="1" applyAlignment="1">
      <alignment vertical="center" wrapText="1"/>
    </xf>
    <xf numFmtId="0" fontId="0" fillId="3" borderId="1" xfId="0" applyFill="1" applyBorder="1" applyAlignment="1">
      <alignment vertical="center" wrapText="1"/>
    </xf>
    <xf numFmtId="0" fontId="0" fillId="0" borderId="1" xfId="0" applyBorder="1" applyAlignment="1">
      <alignment vertical="center" wrapText="1"/>
    </xf>
    <xf numFmtId="14" fontId="0" fillId="0" borderId="1" xfId="0" applyNumberFormat="1" applyBorder="1" applyAlignment="1">
      <alignment vertical="center" wrapText="1"/>
    </xf>
    <xf numFmtId="0" fontId="0" fillId="0" borderId="1" xfId="0" applyBorder="1" applyAlignment="1" quotePrefix="1">
      <alignment vertical="center" wrapText="1"/>
    </xf>
    <xf numFmtId="0" fontId="12" fillId="0" borderId="9" xfId="0" applyFont="1" applyBorder="1" applyAlignment="1">
      <alignment horizontal="right" vertical="center" wrapText="1"/>
    </xf>
    <xf numFmtId="0" fontId="12" fillId="0" borderId="10" xfId="0" applyFont="1" applyBorder="1" applyAlignment="1">
      <alignment horizontal="right" vertical="center" wrapText="1"/>
    </xf>
    <xf numFmtId="0" fontId="12" fillId="0" borderId="11" xfId="0" applyFont="1" applyBorder="1" applyAlignment="1">
      <alignment horizontal="righ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Normal 3" xfId="20"/>
  </cellStyles>
  <dxfs count="4">
    <dxf>
      <font>
        <color rgb="FFFF0000"/>
      </font>
      <border/>
    </dxf>
    <dxf>
      <font>
        <color rgb="FFFF0000"/>
      </font>
      <border/>
    </dxf>
    <dxf>
      <fill>
        <patternFill>
          <bgColor rgb="FFFF6161"/>
        </patternFill>
      </fill>
      <border/>
    </dxf>
    <dxf>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104775</xdr:colOff>
      <xdr:row>4</xdr:row>
      <xdr:rowOff>47625</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2295525" cy="1762125"/>
        </a:xfrm>
        <a:prstGeom prst="rect">
          <a:avLst/>
        </a:prstGeom>
        <a:ln>
          <a:noFill/>
        </a:ln>
      </xdr:spPr>
    </xdr:pic>
    <xdr:clientData/>
  </xdr:twoCellAnchor>
  <xdr:oneCellAnchor>
    <xdr:from>
      <xdr:col>0</xdr:col>
      <xdr:colOff>0</xdr:colOff>
      <xdr:row>44</xdr:row>
      <xdr:rowOff>0</xdr:rowOff>
    </xdr:from>
    <xdr:ext cx="2609850" cy="1743075"/>
    <xdr:pic>
      <xdr:nvPicPr>
        <xdr:cNvPr id="5" name="Imagen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0" y="40290750"/>
          <a:ext cx="2609850" cy="1743075"/>
        </a:xfrm>
        <a:prstGeom prst="rect">
          <a:avLst/>
        </a:prstGeom>
        <a:ln>
          <a:noFill/>
        </a:ln>
      </xdr:spPr>
    </xdr:pic>
    <xdr:clientData/>
  </xdr:oneCellAnchor>
  <xdr:oneCellAnchor>
    <xdr:from>
      <xdr:col>0</xdr:col>
      <xdr:colOff>0</xdr:colOff>
      <xdr:row>25</xdr:row>
      <xdr:rowOff>0</xdr:rowOff>
    </xdr:from>
    <xdr:ext cx="2609850" cy="1743075"/>
    <xdr:pic>
      <xdr:nvPicPr>
        <xdr:cNvPr id="6"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0" y="20107275"/>
          <a:ext cx="2609850" cy="1743075"/>
        </a:xfrm>
        <a:prstGeom prst="rect">
          <a:avLst/>
        </a:prstGeom>
        <a:ln>
          <a:noFill/>
        </a:ln>
      </xdr:spPr>
    </xdr:pic>
    <xdr:clientData/>
  </xdr:oneCellAnchor>
  <xdr:oneCellAnchor>
    <xdr:from>
      <xdr:col>0</xdr:col>
      <xdr:colOff>0</xdr:colOff>
      <xdr:row>75</xdr:row>
      <xdr:rowOff>0</xdr:rowOff>
    </xdr:from>
    <xdr:ext cx="2609850" cy="1743075"/>
    <xdr:pic>
      <xdr:nvPicPr>
        <xdr:cNvPr id="7" name="Imagen 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0" y="80429100"/>
          <a:ext cx="2609850" cy="1743075"/>
        </a:xfrm>
        <a:prstGeom prst="rect">
          <a:avLst/>
        </a:prstGeom>
        <a:ln>
          <a:noFill/>
        </a:ln>
      </xdr:spPr>
    </xdr:pic>
    <xdr:clientData/>
  </xdr:oneCellAnchor>
  <xdr:oneCellAnchor>
    <xdr:from>
      <xdr:col>0</xdr:col>
      <xdr:colOff>0</xdr:colOff>
      <xdr:row>92</xdr:row>
      <xdr:rowOff>0</xdr:rowOff>
    </xdr:from>
    <xdr:ext cx="2609850" cy="1743075"/>
    <xdr:pic>
      <xdr:nvPicPr>
        <xdr:cNvPr id="8" name="Imagen 7"/>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0" y="100479225"/>
          <a:ext cx="2609850" cy="1743075"/>
        </a:xfrm>
        <a:prstGeom prst="rect">
          <a:avLst/>
        </a:prstGeom>
        <a:ln>
          <a:noFill/>
        </a:ln>
      </xdr:spPr>
    </xdr:pic>
    <xdr:clientData/>
  </xdr:oneCellAnchor>
  <xdr:oneCellAnchor>
    <xdr:from>
      <xdr:col>0</xdr:col>
      <xdr:colOff>0</xdr:colOff>
      <xdr:row>60</xdr:row>
      <xdr:rowOff>0</xdr:rowOff>
    </xdr:from>
    <xdr:ext cx="2609850" cy="1743075"/>
    <xdr:pic>
      <xdr:nvPicPr>
        <xdr:cNvPr id="9" name="Imagen 8"/>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0" y="60493275"/>
          <a:ext cx="2609850" cy="1743075"/>
        </a:xfrm>
        <a:prstGeom prst="rect">
          <a:avLst/>
        </a:prstGeom>
        <a:ln>
          <a:noFill/>
        </a:ln>
      </xdr:spPr>
    </xdr:pic>
    <xdr:clientData/>
  </xdr:oneCellAnchor>
  <xdr:oneCellAnchor>
    <xdr:from>
      <xdr:col>0</xdr:col>
      <xdr:colOff>0</xdr:colOff>
      <xdr:row>111</xdr:row>
      <xdr:rowOff>0</xdr:rowOff>
    </xdr:from>
    <xdr:ext cx="2609850" cy="1743075"/>
    <xdr:pic>
      <xdr:nvPicPr>
        <xdr:cNvPr id="11" name="Imagen 10"/>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0" y="120415050"/>
          <a:ext cx="2609850" cy="1743075"/>
        </a:xfrm>
        <a:prstGeom prst="rect">
          <a:avLst/>
        </a:prstGeom>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46"/>
  <sheetViews>
    <sheetView tabSelected="1" zoomScale="70" zoomScaleNormal="70" workbookViewId="0" topLeftCell="A1">
      <selection activeCell="A116" sqref="A116"/>
    </sheetView>
  </sheetViews>
  <sheetFormatPr defaultColWidth="9.140625" defaultRowHeight="15"/>
  <cols>
    <col min="1" max="1" width="9.140625" style="33" customWidth="1"/>
    <col min="2" max="2" width="8.28125" style="33" hidden="1" customWidth="1"/>
    <col min="3" max="3" width="23.7109375" style="33" customWidth="1"/>
    <col min="4" max="4" width="31.8515625" style="33" customWidth="1"/>
    <col min="5" max="5" width="15.421875" style="33" customWidth="1"/>
    <col min="6" max="6" width="31.8515625" style="33" customWidth="1"/>
    <col min="7" max="7" width="23.00390625" style="33" customWidth="1"/>
    <col min="8" max="8" width="19.00390625" style="33" customWidth="1"/>
    <col min="9" max="9" width="17.00390625" style="33" customWidth="1"/>
    <col min="10" max="10" width="22.421875" style="33" customWidth="1"/>
    <col min="11" max="11" width="21.8515625" style="33" customWidth="1"/>
    <col min="12" max="12" width="16.28125" style="33" customWidth="1"/>
    <col min="13" max="13" width="75.421875" style="33" customWidth="1"/>
    <col min="14" max="14" width="64.00390625" style="33" customWidth="1"/>
    <col min="15" max="15" width="44.8515625" style="33" customWidth="1"/>
    <col min="16" max="16" width="28.28125" style="33" customWidth="1"/>
    <col min="17" max="17" width="9.140625" style="33" customWidth="1"/>
    <col min="18" max="254" width="8.00390625" style="33" customWidth="1"/>
    <col min="255" max="16384" width="9.140625" style="33" customWidth="1"/>
  </cols>
  <sheetData>
    <row r="1" spans="1:16" ht="33.75" customHeight="1">
      <c r="A1" s="34"/>
      <c r="B1" s="34"/>
      <c r="C1" s="34"/>
      <c r="D1" s="30" t="s">
        <v>63</v>
      </c>
      <c r="E1" s="30"/>
      <c r="F1" s="30"/>
      <c r="G1" s="30"/>
      <c r="H1" s="30"/>
      <c r="I1" s="30"/>
      <c r="J1" s="30"/>
      <c r="K1" s="30"/>
      <c r="L1" s="30"/>
      <c r="M1" s="30"/>
      <c r="N1" s="31"/>
      <c r="O1" s="24" t="s">
        <v>68</v>
      </c>
      <c r="P1" s="25"/>
    </row>
    <row r="2" spans="1:16" ht="33.75" customHeight="1">
      <c r="A2" s="34"/>
      <c r="B2" s="34"/>
      <c r="C2" s="34"/>
      <c r="D2" s="30"/>
      <c r="E2" s="30"/>
      <c r="F2" s="30"/>
      <c r="G2" s="30"/>
      <c r="H2" s="30"/>
      <c r="I2" s="30"/>
      <c r="J2" s="30"/>
      <c r="K2" s="30"/>
      <c r="L2" s="30"/>
      <c r="M2" s="30"/>
      <c r="N2" s="31"/>
      <c r="O2" s="26" t="s">
        <v>479</v>
      </c>
      <c r="P2" s="27"/>
    </row>
    <row r="3" spans="1:16" ht="33.75" customHeight="1">
      <c r="A3" s="34"/>
      <c r="B3" s="34"/>
      <c r="C3" s="34"/>
      <c r="D3" s="30"/>
      <c r="E3" s="30"/>
      <c r="F3" s="30"/>
      <c r="G3" s="30"/>
      <c r="H3" s="30"/>
      <c r="I3" s="30"/>
      <c r="J3" s="30"/>
      <c r="K3" s="30"/>
      <c r="L3" s="30"/>
      <c r="M3" s="30"/>
      <c r="N3" s="31"/>
      <c r="O3" s="26" t="s">
        <v>480</v>
      </c>
      <c r="P3" s="27"/>
    </row>
    <row r="4" spans="1:16" ht="33.75" customHeight="1">
      <c r="A4" s="34"/>
      <c r="B4" s="34"/>
      <c r="C4" s="34"/>
      <c r="D4" s="30"/>
      <c r="E4" s="30"/>
      <c r="F4" s="30"/>
      <c r="G4" s="30"/>
      <c r="H4" s="30"/>
      <c r="I4" s="30"/>
      <c r="J4" s="30"/>
      <c r="K4" s="30"/>
      <c r="L4" s="30"/>
      <c r="M4" s="30"/>
      <c r="N4" s="31"/>
      <c r="O4" s="28" t="s">
        <v>489</v>
      </c>
      <c r="P4" s="29"/>
    </row>
    <row r="5" ht="15"/>
    <row r="6" spans="1:16" ht="15">
      <c r="A6" s="32" t="s">
        <v>0</v>
      </c>
      <c r="B6" s="32" t="s">
        <v>1</v>
      </c>
      <c r="C6" s="35"/>
      <c r="D6" s="35"/>
      <c r="E6" s="35"/>
      <c r="F6" s="35"/>
      <c r="G6" s="35"/>
      <c r="H6" s="35"/>
      <c r="I6" s="35"/>
      <c r="J6" s="35"/>
      <c r="K6" s="35"/>
      <c r="L6" s="35"/>
      <c r="M6" s="35"/>
      <c r="N6" s="35"/>
      <c r="O6" s="35"/>
      <c r="P6" s="35"/>
    </row>
    <row r="7" spans="1:16" ht="32">
      <c r="A7" s="32"/>
      <c r="B7" s="11"/>
      <c r="C7" s="21" t="s">
        <v>2</v>
      </c>
      <c r="D7" s="21" t="s">
        <v>3</v>
      </c>
      <c r="E7" s="21" t="s">
        <v>4</v>
      </c>
      <c r="F7" s="21" t="s">
        <v>5</v>
      </c>
      <c r="G7" s="21" t="s">
        <v>6</v>
      </c>
      <c r="H7" s="21" t="s">
        <v>7</v>
      </c>
      <c r="I7" s="21" t="s">
        <v>8</v>
      </c>
      <c r="J7" s="21" t="s">
        <v>9</v>
      </c>
      <c r="K7" s="21" t="s">
        <v>10</v>
      </c>
      <c r="L7" s="21" t="s">
        <v>11</v>
      </c>
      <c r="M7" s="21" t="s">
        <v>246</v>
      </c>
      <c r="N7" s="21" t="s">
        <v>247</v>
      </c>
      <c r="O7" s="21" t="s">
        <v>248</v>
      </c>
      <c r="P7" s="21" t="s">
        <v>249</v>
      </c>
    </row>
    <row r="8" spans="1:16" ht="96">
      <c r="A8" s="12">
        <v>1</v>
      </c>
      <c r="B8" s="3" t="s">
        <v>12</v>
      </c>
      <c r="C8" s="2" t="s">
        <v>260</v>
      </c>
      <c r="D8" s="2" t="s">
        <v>80</v>
      </c>
      <c r="E8" s="2" t="s">
        <v>82</v>
      </c>
      <c r="F8" s="1" t="s">
        <v>101</v>
      </c>
      <c r="G8" s="2" t="s">
        <v>88</v>
      </c>
      <c r="H8" s="1" t="s">
        <v>102</v>
      </c>
      <c r="I8" s="13" t="s">
        <v>103</v>
      </c>
      <c r="J8" s="1" t="s">
        <v>104</v>
      </c>
      <c r="K8" s="14">
        <v>27017</v>
      </c>
      <c r="L8" s="2" t="s">
        <v>96</v>
      </c>
      <c r="M8" s="2" t="s">
        <v>396</v>
      </c>
      <c r="N8" s="1" t="s">
        <v>250</v>
      </c>
      <c r="O8" s="2" t="s">
        <v>244</v>
      </c>
      <c r="P8" s="39" t="s">
        <v>243</v>
      </c>
    </row>
    <row r="9" spans="1:16" ht="48">
      <c r="A9" s="15">
        <v>2</v>
      </c>
      <c r="B9" s="3" t="s">
        <v>13</v>
      </c>
      <c r="C9" s="2" t="s">
        <v>72</v>
      </c>
      <c r="D9" s="2" t="s">
        <v>78</v>
      </c>
      <c r="E9" s="2" t="s">
        <v>82</v>
      </c>
      <c r="F9" s="1" t="s">
        <v>105</v>
      </c>
      <c r="G9" s="2" t="s">
        <v>88</v>
      </c>
      <c r="H9" s="1" t="s">
        <v>106</v>
      </c>
      <c r="I9" s="1" t="s">
        <v>107</v>
      </c>
      <c r="J9" s="1" t="s">
        <v>108</v>
      </c>
      <c r="K9" s="14">
        <v>27381</v>
      </c>
      <c r="L9" s="2" t="s">
        <v>96</v>
      </c>
      <c r="M9" s="2" t="s">
        <v>245</v>
      </c>
      <c r="N9" s="1" t="s">
        <v>397</v>
      </c>
      <c r="O9" s="2" t="s">
        <v>244</v>
      </c>
      <c r="P9" s="39" t="s">
        <v>398</v>
      </c>
    </row>
    <row r="10" spans="1:16" ht="144">
      <c r="A10" s="12">
        <v>3</v>
      </c>
      <c r="B10" s="3" t="s">
        <v>14</v>
      </c>
      <c r="C10" s="2" t="s">
        <v>72</v>
      </c>
      <c r="D10" s="2" t="s">
        <v>78</v>
      </c>
      <c r="E10" s="2" t="s">
        <v>82</v>
      </c>
      <c r="F10" s="1" t="s">
        <v>111</v>
      </c>
      <c r="G10" s="2" t="s">
        <v>89</v>
      </c>
      <c r="H10" s="2" t="s">
        <v>112</v>
      </c>
      <c r="I10" s="1" t="s">
        <v>113</v>
      </c>
      <c r="J10" s="1" t="s">
        <v>114</v>
      </c>
      <c r="K10" s="14">
        <v>42150</v>
      </c>
      <c r="L10" s="2" t="s">
        <v>96</v>
      </c>
      <c r="M10" s="3" t="s">
        <v>399</v>
      </c>
      <c r="N10" s="1" t="s">
        <v>397</v>
      </c>
      <c r="O10" s="2" t="s">
        <v>244</v>
      </c>
      <c r="P10" s="2"/>
    </row>
    <row r="11" spans="1:16" ht="209" customHeight="1">
      <c r="A11" s="15">
        <v>4</v>
      </c>
      <c r="B11" s="3" t="s">
        <v>15</v>
      </c>
      <c r="C11" s="2" t="s">
        <v>72</v>
      </c>
      <c r="D11" s="2" t="s">
        <v>78</v>
      </c>
      <c r="E11" s="2" t="s">
        <v>82</v>
      </c>
      <c r="F11" s="1" t="s">
        <v>251</v>
      </c>
      <c r="G11" s="2" t="s">
        <v>89</v>
      </c>
      <c r="H11" s="2" t="s">
        <v>115</v>
      </c>
      <c r="I11" s="1" t="s">
        <v>252</v>
      </c>
      <c r="J11" s="1" t="s">
        <v>116</v>
      </c>
      <c r="K11" s="14">
        <v>35618</v>
      </c>
      <c r="L11" s="2" t="s">
        <v>97</v>
      </c>
      <c r="M11" s="3" t="s">
        <v>486</v>
      </c>
      <c r="N11" s="8" t="s">
        <v>400</v>
      </c>
      <c r="O11" s="2" t="s">
        <v>253</v>
      </c>
      <c r="P11" s="2" t="s">
        <v>401</v>
      </c>
    </row>
    <row r="12" spans="1:16" ht="73" customHeight="1">
      <c r="A12" s="12">
        <v>5</v>
      </c>
      <c r="B12" s="3" t="s">
        <v>16</v>
      </c>
      <c r="C12" s="2" t="s">
        <v>72</v>
      </c>
      <c r="D12" s="2" t="s">
        <v>78</v>
      </c>
      <c r="E12" s="2" t="s">
        <v>82</v>
      </c>
      <c r="F12" s="5" t="s">
        <v>117</v>
      </c>
      <c r="G12" s="2" t="s">
        <v>90</v>
      </c>
      <c r="H12" s="2" t="s">
        <v>118</v>
      </c>
      <c r="I12" s="1" t="s">
        <v>119</v>
      </c>
      <c r="J12" s="1" t="s">
        <v>116</v>
      </c>
      <c r="K12" s="14">
        <v>39634</v>
      </c>
      <c r="L12" s="2" t="s">
        <v>97</v>
      </c>
      <c r="M12" s="2" t="s">
        <v>255</v>
      </c>
      <c r="N12" s="8" t="s">
        <v>402</v>
      </c>
      <c r="O12" s="2" t="s">
        <v>253</v>
      </c>
      <c r="P12" s="2" t="s">
        <v>403</v>
      </c>
    </row>
    <row r="13" spans="1:16" ht="48">
      <c r="A13" s="15">
        <v>6</v>
      </c>
      <c r="B13" s="3" t="s">
        <v>17</v>
      </c>
      <c r="C13" s="2" t="s">
        <v>72</v>
      </c>
      <c r="D13" s="2" t="s">
        <v>78</v>
      </c>
      <c r="E13" s="2" t="s">
        <v>82</v>
      </c>
      <c r="F13" s="1" t="s">
        <v>120</v>
      </c>
      <c r="G13" s="2" t="s">
        <v>88</v>
      </c>
      <c r="H13" s="1" t="s">
        <v>121</v>
      </c>
      <c r="I13" s="1" t="s">
        <v>122</v>
      </c>
      <c r="J13" s="1" t="s">
        <v>123</v>
      </c>
      <c r="K13" s="14">
        <v>40253</v>
      </c>
      <c r="L13" s="2" t="s">
        <v>96</v>
      </c>
      <c r="M13" s="3" t="s">
        <v>404</v>
      </c>
      <c r="N13" s="8" t="s">
        <v>405</v>
      </c>
      <c r="O13" s="2" t="s">
        <v>254</v>
      </c>
      <c r="P13" s="2" t="s">
        <v>406</v>
      </c>
    </row>
    <row r="14" spans="1:16" ht="96">
      <c r="A14" s="12">
        <v>7</v>
      </c>
      <c r="B14" s="3" t="s">
        <v>18</v>
      </c>
      <c r="C14" s="2" t="s">
        <v>72</v>
      </c>
      <c r="D14" s="2" t="s">
        <v>78</v>
      </c>
      <c r="E14" s="2" t="s">
        <v>82</v>
      </c>
      <c r="F14" s="3" t="s">
        <v>124</v>
      </c>
      <c r="G14" s="2" t="s">
        <v>90</v>
      </c>
      <c r="H14" s="2" t="s">
        <v>125</v>
      </c>
      <c r="I14" s="1" t="s">
        <v>126</v>
      </c>
      <c r="J14" s="1" t="s">
        <v>116</v>
      </c>
      <c r="K14" s="14">
        <v>40484</v>
      </c>
      <c r="L14" s="2" t="s">
        <v>96</v>
      </c>
      <c r="M14" s="3" t="s">
        <v>407</v>
      </c>
      <c r="N14" s="1" t="s">
        <v>257</v>
      </c>
      <c r="O14" s="2" t="s">
        <v>258</v>
      </c>
      <c r="P14" s="2" t="s">
        <v>259</v>
      </c>
    </row>
    <row r="15" spans="1:16" ht="64">
      <c r="A15" s="15">
        <v>8</v>
      </c>
      <c r="B15" s="3" t="s">
        <v>19</v>
      </c>
      <c r="C15" s="2" t="s">
        <v>72</v>
      </c>
      <c r="D15" s="2" t="s">
        <v>78</v>
      </c>
      <c r="E15" s="2" t="s">
        <v>84</v>
      </c>
      <c r="F15" s="1" t="s">
        <v>127</v>
      </c>
      <c r="G15" s="2" t="s">
        <v>88</v>
      </c>
      <c r="H15" s="2" t="s">
        <v>128</v>
      </c>
      <c r="I15" s="1" t="s">
        <v>129</v>
      </c>
      <c r="J15" s="1" t="s">
        <v>130</v>
      </c>
      <c r="K15" s="14">
        <v>40904</v>
      </c>
      <c r="L15" s="2" t="s">
        <v>96</v>
      </c>
      <c r="M15" s="1" t="s">
        <v>256</v>
      </c>
      <c r="N15" s="8" t="s">
        <v>408</v>
      </c>
      <c r="O15" s="2" t="s">
        <v>409</v>
      </c>
      <c r="P15" s="1" t="s">
        <v>260</v>
      </c>
    </row>
    <row r="16" spans="1:16" ht="32">
      <c r="A16" s="12">
        <v>9</v>
      </c>
      <c r="B16" s="3" t="s">
        <v>20</v>
      </c>
      <c r="C16" s="2" t="s">
        <v>70</v>
      </c>
      <c r="D16" s="2" t="s">
        <v>79</v>
      </c>
      <c r="E16" s="2" t="s">
        <v>82</v>
      </c>
      <c r="F16" s="1" t="s">
        <v>109</v>
      </c>
      <c r="G16" s="2" t="s">
        <v>88</v>
      </c>
      <c r="H16" s="2" t="s">
        <v>110</v>
      </c>
      <c r="I16" s="1" t="s">
        <v>131</v>
      </c>
      <c r="J16" s="1" t="s">
        <v>104</v>
      </c>
      <c r="K16" s="14">
        <v>28879</v>
      </c>
      <c r="L16" s="2" t="s">
        <v>96</v>
      </c>
      <c r="M16" s="2" t="s">
        <v>410</v>
      </c>
      <c r="N16" s="1" t="s">
        <v>261</v>
      </c>
      <c r="O16" s="2" t="s">
        <v>262</v>
      </c>
      <c r="P16" s="1" t="s">
        <v>263</v>
      </c>
    </row>
    <row r="17" spans="1:16" ht="129" customHeight="1">
      <c r="A17" s="15">
        <v>10</v>
      </c>
      <c r="B17" s="3" t="s">
        <v>21</v>
      </c>
      <c r="C17" s="2" t="s">
        <v>70</v>
      </c>
      <c r="D17" s="2" t="s">
        <v>75</v>
      </c>
      <c r="E17" s="2" t="s">
        <v>82</v>
      </c>
      <c r="F17" s="2" t="s">
        <v>133</v>
      </c>
      <c r="G17" s="2" t="s">
        <v>89</v>
      </c>
      <c r="H17" s="2" t="s">
        <v>134</v>
      </c>
      <c r="I17" s="2" t="s">
        <v>135</v>
      </c>
      <c r="J17" s="2" t="s">
        <v>132</v>
      </c>
      <c r="K17" s="14">
        <v>35794</v>
      </c>
      <c r="L17" s="2" t="s">
        <v>96</v>
      </c>
      <c r="M17" s="36" t="s">
        <v>264</v>
      </c>
      <c r="N17" s="3" t="s">
        <v>265</v>
      </c>
      <c r="O17" s="9" t="s">
        <v>411</v>
      </c>
      <c r="P17" s="1" t="s">
        <v>266</v>
      </c>
    </row>
    <row r="18" spans="1:16" ht="91" customHeight="1">
      <c r="A18" s="12">
        <v>11</v>
      </c>
      <c r="B18" s="3" t="s">
        <v>22</v>
      </c>
      <c r="C18" s="2" t="s">
        <v>70</v>
      </c>
      <c r="D18" s="2" t="s">
        <v>79</v>
      </c>
      <c r="E18" s="2" t="s">
        <v>82</v>
      </c>
      <c r="F18" s="3" t="s">
        <v>136</v>
      </c>
      <c r="G18" s="2" t="s">
        <v>90</v>
      </c>
      <c r="H18" s="3" t="s">
        <v>137</v>
      </c>
      <c r="I18" s="3" t="s">
        <v>138</v>
      </c>
      <c r="J18" s="3" t="s">
        <v>116</v>
      </c>
      <c r="K18" s="7">
        <v>42080</v>
      </c>
      <c r="L18" s="2" t="s">
        <v>97</v>
      </c>
      <c r="M18" s="9" t="s">
        <v>412</v>
      </c>
      <c r="N18" s="8" t="s">
        <v>413</v>
      </c>
      <c r="O18" s="10" t="s">
        <v>267</v>
      </c>
      <c r="P18" s="1" t="s">
        <v>260</v>
      </c>
    </row>
    <row r="19" spans="1:16" ht="64">
      <c r="A19" s="15">
        <v>12</v>
      </c>
      <c r="B19" s="3" t="s">
        <v>23</v>
      </c>
      <c r="C19" s="2" t="s">
        <v>73</v>
      </c>
      <c r="D19" s="2" t="s">
        <v>77</v>
      </c>
      <c r="E19" s="2" t="s">
        <v>82</v>
      </c>
      <c r="F19" s="3" t="s">
        <v>105</v>
      </c>
      <c r="G19" s="2" t="s">
        <v>88</v>
      </c>
      <c r="H19" s="3" t="s">
        <v>106</v>
      </c>
      <c r="I19" s="6" t="s">
        <v>139</v>
      </c>
      <c r="J19" s="3" t="s">
        <v>108</v>
      </c>
      <c r="K19" s="14">
        <v>27381</v>
      </c>
      <c r="L19" s="2" t="s">
        <v>96</v>
      </c>
      <c r="M19" s="3" t="s">
        <v>414</v>
      </c>
      <c r="N19" s="8" t="s">
        <v>415</v>
      </c>
      <c r="O19" s="10" t="s">
        <v>416</v>
      </c>
      <c r="P19" s="1" t="s">
        <v>268</v>
      </c>
    </row>
    <row r="20" spans="1:16" ht="64">
      <c r="A20" s="12">
        <v>13</v>
      </c>
      <c r="B20" s="3" t="s">
        <v>24</v>
      </c>
      <c r="C20" s="2" t="s">
        <v>73</v>
      </c>
      <c r="D20" s="2" t="s">
        <v>77</v>
      </c>
      <c r="E20" s="2" t="s">
        <v>82</v>
      </c>
      <c r="F20" s="3" t="s">
        <v>109</v>
      </c>
      <c r="G20" s="2" t="s">
        <v>88</v>
      </c>
      <c r="H20" s="3" t="s">
        <v>110</v>
      </c>
      <c r="I20" s="3" t="s">
        <v>140</v>
      </c>
      <c r="J20" s="3" t="s">
        <v>104</v>
      </c>
      <c r="K20" s="14">
        <v>28879</v>
      </c>
      <c r="L20" s="2" t="s">
        <v>96</v>
      </c>
      <c r="M20" s="3" t="s">
        <v>269</v>
      </c>
      <c r="N20" s="8" t="s">
        <v>415</v>
      </c>
      <c r="O20" s="10" t="s">
        <v>416</v>
      </c>
      <c r="P20" s="1" t="s">
        <v>268</v>
      </c>
    </row>
    <row r="21" spans="1:16" ht="96">
      <c r="A21" s="15">
        <v>14</v>
      </c>
      <c r="B21" s="3" t="s">
        <v>25</v>
      </c>
      <c r="C21" s="2" t="s">
        <v>73</v>
      </c>
      <c r="D21" s="2" t="s">
        <v>77</v>
      </c>
      <c r="E21" s="2" t="s">
        <v>82</v>
      </c>
      <c r="F21" s="3" t="s">
        <v>141</v>
      </c>
      <c r="G21" s="2" t="s">
        <v>90</v>
      </c>
      <c r="H21" s="16" t="s">
        <v>142</v>
      </c>
      <c r="I21" s="3" t="s">
        <v>143</v>
      </c>
      <c r="J21" s="3" t="s">
        <v>144</v>
      </c>
      <c r="K21" s="14">
        <v>31467</v>
      </c>
      <c r="L21" s="2" t="s">
        <v>96</v>
      </c>
      <c r="M21" s="3" t="s">
        <v>270</v>
      </c>
      <c r="N21" s="8" t="s">
        <v>417</v>
      </c>
      <c r="O21" s="10" t="s">
        <v>271</v>
      </c>
      <c r="P21" s="1" t="s">
        <v>272</v>
      </c>
    </row>
    <row r="22" spans="1:16" ht="54" customHeight="1">
      <c r="A22" s="12">
        <v>15</v>
      </c>
      <c r="B22" s="3" t="s">
        <v>26</v>
      </c>
      <c r="C22" s="2" t="s">
        <v>73</v>
      </c>
      <c r="D22" s="2" t="s">
        <v>77</v>
      </c>
      <c r="E22" s="2" t="s">
        <v>82</v>
      </c>
      <c r="F22" s="3" t="s">
        <v>145</v>
      </c>
      <c r="G22" s="2" t="s">
        <v>89</v>
      </c>
      <c r="H22" s="3" t="s">
        <v>146</v>
      </c>
      <c r="I22" s="3" t="s">
        <v>147</v>
      </c>
      <c r="J22" s="3" t="s">
        <v>108</v>
      </c>
      <c r="K22" s="14">
        <v>37468</v>
      </c>
      <c r="L22" s="2" t="s">
        <v>96</v>
      </c>
      <c r="M22" s="3" t="s">
        <v>418</v>
      </c>
      <c r="N22" s="8" t="s">
        <v>419</v>
      </c>
      <c r="O22" s="2" t="s">
        <v>273</v>
      </c>
      <c r="P22" s="1" t="s">
        <v>272</v>
      </c>
    </row>
    <row r="23" spans="1:16" ht="48">
      <c r="A23" s="15">
        <v>16</v>
      </c>
      <c r="B23" s="3" t="s">
        <v>27</v>
      </c>
      <c r="C23" s="2" t="s">
        <v>73</v>
      </c>
      <c r="D23" s="2" t="s">
        <v>77</v>
      </c>
      <c r="E23" s="2" t="s">
        <v>82</v>
      </c>
      <c r="F23" s="3" t="s">
        <v>148</v>
      </c>
      <c r="G23" s="2" t="s">
        <v>89</v>
      </c>
      <c r="H23" s="3" t="s">
        <v>149</v>
      </c>
      <c r="I23" s="3" t="s">
        <v>150</v>
      </c>
      <c r="J23" s="3" t="s">
        <v>151</v>
      </c>
      <c r="K23" s="14">
        <v>37505</v>
      </c>
      <c r="L23" s="2" t="s">
        <v>96</v>
      </c>
      <c r="M23" s="3"/>
      <c r="N23" s="1"/>
      <c r="O23" s="2"/>
      <c r="P23" s="1"/>
    </row>
    <row r="25" spans="1:16" s="19" customFormat="1" ht="18">
      <c r="A25" s="22" t="s">
        <v>64</v>
      </c>
      <c r="B25" s="22"/>
      <c r="C25" s="22"/>
      <c r="D25" s="22"/>
      <c r="E25" s="18" t="s">
        <v>485</v>
      </c>
      <c r="F25" s="23" t="s">
        <v>65</v>
      </c>
      <c r="G25" s="23"/>
      <c r="H25" s="23"/>
      <c r="I25" s="23"/>
      <c r="J25" s="23"/>
      <c r="K25" s="23"/>
      <c r="L25" s="18" t="s">
        <v>66</v>
      </c>
      <c r="M25" s="23" t="s">
        <v>67</v>
      </c>
      <c r="N25" s="23"/>
      <c r="O25" s="23"/>
      <c r="P25" s="18">
        <v>1</v>
      </c>
    </row>
    <row r="26" spans="1:16" ht="33.75" customHeight="1">
      <c r="A26" s="34"/>
      <c r="B26" s="34"/>
      <c r="C26" s="34"/>
      <c r="D26" s="30" t="s">
        <v>63</v>
      </c>
      <c r="E26" s="30"/>
      <c r="F26" s="30"/>
      <c r="G26" s="30"/>
      <c r="H26" s="30"/>
      <c r="I26" s="30"/>
      <c r="J26" s="30"/>
      <c r="K26" s="30"/>
      <c r="L26" s="30"/>
      <c r="M26" s="30"/>
      <c r="N26" s="31"/>
      <c r="O26" s="24" t="s">
        <v>68</v>
      </c>
      <c r="P26" s="25"/>
    </row>
    <row r="27" spans="1:16" ht="33.75" customHeight="1">
      <c r="A27" s="34"/>
      <c r="B27" s="34"/>
      <c r="C27" s="34"/>
      <c r="D27" s="30"/>
      <c r="E27" s="30"/>
      <c r="F27" s="30"/>
      <c r="G27" s="30"/>
      <c r="H27" s="30"/>
      <c r="I27" s="30"/>
      <c r="J27" s="30"/>
      <c r="K27" s="30"/>
      <c r="L27" s="30"/>
      <c r="M27" s="30"/>
      <c r="N27" s="31"/>
      <c r="O27" s="26" t="s">
        <v>479</v>
      </c>
      <c r="P27" s="27"/>
    </row>
    <row r="28" spans="1:16" ht="33.75" customHeight="1">
      <c r="A28" s="34"/>
      <c r="B28" s="34"/>
      <c r="C28" s="34"/>
      <c r="D28" s="30"/>
      <c r="E28" s="30"/>
      <c r="F28" s="30"/>
      <c r="G28" s="30"/>
      <c r="H28" s="30"/>
      <c r="I28" s="30"/>
      <c r="J28" s="30"/>
      <c r="K28" s="30"/>
      <c r="L28" s="30"/>
      <c r="M28" s="30"/>
      <c r="N28" s="31"/>
      <c r="O28" s="26" t="s">
        <v>480</v>
      </c>
      <c r="P28" s="27"/>
    </row>
    <row r="29" spans="1:16" ht="33.75" customHeight="1">
      <c r="A29" s="34"/>
      <c r="B29" s="34"/>
      <c r="C29" s="34"/>
      <c r="D29" s="30"/>
      <c r="E29" s="30"/>
      <c r="F29" s="30"/>
      <c r="G29" s="30"/>
      <c r="H29" s="30"/>
      <c r="I29" s="30"/>
      <c r="J29" s="30"/>
      <c r="K29" s="30"/>
      <c r="L29" s="30"/>
      <c r="M29" s="30"/>
      <c r="N29" s="31"/>
      <c r="O29" s="28" t="s">
        <v>490</v>
      </c>
      <c r="P29" s="29"/>
    </row>
    <row r="31" spans="1:16" ht="15">
      <c r="A31" s="32" t="s">
        <v>0</v>
      </c>
      <c r="B31" s="32" t="s">
        <v>1</v>
      </c>
      <c r="C31" s="35"/>
      <c r="D31" s="35"/>
      <c r="E31" s="35"/>
      <c r="F31" s="35"/>
      <c r="G31" s="35"/>
      <c r="H31" s="35"/>
      <c r="I31" s="35"/>
      <c r="J31" s="35"/>
      <c r="K31" s="35"/>
      <c r="L31" s="35"/>
      <c r="M31" s="35"/>
      <c r="N31" s="35"/>
      <c r="O31" s="35"/>
      <c r="P31" s="35"/>
    </row>
    <row r="32" spans="1:16" ht="32">
      <c r="A32" s="32"/>
      <c r="B32" s="11"/>
      <c r="C32" s="21" t="s">
        <v>2</v>
      </c>
      <c r="D32" s="21" t="s">
        <v>3</v>
      </c>
      <c r="E32" s="21" t="s">
        <v>4</v>
      </c>
      <c r="F32" s="21" t="s">
        <v>5</v>
      </c>
      <c r="G32" s="21" t="s">
        <v>6</v>
      </c>
      <c r="H32" s="21" t="s">
        <v>7</v>
      </c>
      <c r="I32" s="21" t="s">
        <v>8</v>
      </c>
      <c r="J32" s="21" t="s">
        <v>9</v>
      </c>
      <c r="K32" s="21" t="s">
        <v>10</v>
      </c>
      <c r="L32" s="21" t="s">
        <v>11</v>
      </c>
      <c r="M32" s="21" t="s">
        <v>246</v>
      </c>
      <c r="N32" s="21" t="s">
        <v>247</v>
      </c>
      <c r="O32" s="21" t="s">
        <v>248</v>
      </c>
      <c r="P32" s="21" t="s">
        <v>249</v>
      </c>
    </row>
    <row r="33" spans="1:16" ht="112">
      <c r="A33" s="12">
        <v>17</v>
      </c>
      <c r="B33" s="3"/>
      <c r="C33" s="2" t="s">
        <v>73</v>
      </c>
      <c r="D33" s="2" t="s">
        <v>77</v>
      </c>
      <c r="E33" s="2" t="s">
        <v>82</v>
      </c>
      <c r="F33" s="3" t="s">
        <v>277</v>
      </c>
      <c r="G33" s="2" t="s">
        <v>89</v>
      </c>
      <c r="H33" s="3" t="s">
        <v>274</v>
      </c>
      <c r="I33" s="3" t="s">
        <v>275</v>
      </c>
      <c r="J33" s="3" t="s">
        <v>276</v>
      </c>
      <c r="K33" s="14">
        <v>37474</v>
      </c>
      <c r="L33" s="2" t="s">
        <v>96</v>
      </c>
      <c r="M33" s="3" t="s">
        <v>278</v>
      </c>
      <c r="N33" s="8" t="s">
        <v>415</v>
      </c>
      <c r="O33" s="10" t="s">
        <v>416</v>
      </c>
      <c r="P33" s="1" t="s">
        <v>268</v>
      </c>
    </row>
    <row r="34" spans="1:16" ht="126" customHeight="1">
      <c r="A34" s="15">
        <v>18</v>
      </c>
      <c r="B34" s="3"/>
      <c r="C34" s="2" t="s">
        <v>73</v>
      </c>
      <c r="D34" s="2" t="s">
        <v>77</v>
      </c>
      <c r="E34" s="2" t="s">
        <v>82</v>
      </c>
      <c r="F34" s="3" t="s">
        <v>277</v>
      </c>
      <c r="G34" s="2" t="s">
        <v>89</v>
      </c>
      <c r="H34" s="3" t="s">
        <v>274</v>
      </c>
      <c r="I34" s="6">
        <v>18</v>
      </c>
      <c r="J34" s="3" t="s">
        <v>276</v>
      </c>
      <c r="K34" s="14">
        <v>37474</v>
      </c>
      <c r="L34" s="2" t="s">
        <v>96</v>
      </c>
      <c r="M34" s="3" t="s">
        <v>279</v>
      </c>
      <c r="N34" s="1" t="s">
        <v>280</v>
      </c>
      <c r="O34" s="10" t="s">
        <v>416</v>
      </c>
      <c r="P34" s="1" t="s">
        <v>268</v>
      </c>
    </row>
    <row r="35" spans="1:16" ht="112">
      <c r="A35" s="12">
        <v>19</v>
      </c>
      <c r="B35" s="3"/>
      <c r="C35" s="2" t="s">
        <v>73</v>
      </c>
      <c r="D35" s="2" t="s">
        <v>77</v>
      </c>
      <c r="E35" s="2" t="s">
        <v>82</v>
      </c>
      <c r="F35" s="3" t="s">
        <v>277</v>
      </c>
      <c r="G35" s="2" t="s">
        <v>89</v>
      </c>
      <c r="H35" s="3" t="s">
        <v>274</v>
      </c>
      <c r="I35" s="3" t="s">
        <v>281</v>
      </c>
      <c r="J35" s="3" t="s">
        <v>276</v>
      </c>
      <c r="K35" s="14">
        <v>37474</v>
      </c>
      <c r="L35" s="2" t="s">
        <v>96</v>
      </c>
      <c r="M35" s="3" t="s">
        <v>282</v>
      </c>
      <c r="N35" s="1" t="s">
        <v>283</v>
      </c>
      <c r="O35" s="10" t="s">
        <v>416</v>
      </c>
      <c r="P35" s="1" t="s">
        <v>268</v>
      </c>
    </row>
    <row r="36" spans="1:16" ht="112">
      <c r="A36" s="15">
        <v>20</v>
      </c>
      <c r="B36" s="3"/>
      <c r="C36" s="2" t="s">
        <v>73</v>
      </c>
      <c r="D36" s="2" t="s">
        <v>77</v>
      </c>
      <c r="E36" s="2" t="s">
        <v>82</v>
      </c>
      <c r="F36" s="3" t="s">
        <v>277</v>
      </c>
      <c r="G36" s="2" t="s">
        <v>89</v>
      </c>
      <c r="H36" s="3" t="s">
        <v>274</v>
      </c>
      <c r="I36" s="3" t="s">
        <v>284</v>
      </c>
      <c r="J36" s="3" t="s">
        <v>276</v>
      </c>
      <c r="K36" s="14">
        <v>37474</v>
      </c>
      <c r="L36" s="2" t="s">
        <v>96</v>
      </c>
      <c r="M36" s="3" t="s">
        <v>285</v>
      </c>
      <c r="N36" s="8" t="s">
        <v>420</v>
      </c>
      <c r="O36" s="10" t="s">
        <v>286</v>
      </c>
      <c r="P36" s="1" t="s">
        <v>260</v>
      </c>
    </row>
    <row r="37" spans="1:16" ht="112">
      <c r="A37" s="12">
        <v>21</v>
      </c>
      <c r="B37" s="3"/>
      <c r="C37" s="2" t="s">
        <v>73</v>
      </c>
      <c r="D37" s="2" t="s">
        <v>77</v>
      </c>
      <c r="E37" s="2" t="s">
        <v>82</v>
      </c>
      <c r="F37" s="3" t="s">
        <v>277</v>
      </c>
      <c r="G37" s="2" t="s">
        <v>89</v>
      </c>
      <c r="H37" s="3" t="s">
        <v>274</v>
      </c>
      <c r="I37" s="6">
        <v>44</v>
      </c>
      <c r="J37" s="3" t="s">
        <v>276</v>
      </c>
      <c r="K37" s="14">
        <v>37474</v>
      </c>
      <c r="L37" s="2" t="s">
        <v>96</v>
      </c>
      <c r="M37" s="3" t="s">
        <v>287</v>
      </c>
      <c r="N37" s="8" t="s">
        <v>421</v>
      </c>
      <c r="O37" s="10" t="s">
        <v>289</v>
      </c>
      <c r="P37" s="1" t="s">
        <v>422</v>
      </c>
    </row>
    <row r="38" spans="1:16" ht="112">
      <c r="A38" s="15">
        <v>22</v>
      </c>
      <c r="B38" s="3"/>
      <c r="C38" s="2" t="s">
        <v>73</v>
      </c>
      <c r="D38" s="2" t="s">
        <v>77</v>
      </c>
      <c r="E38" s="2" t="s">
        <v>82</v>
      </c>
      <c r="F38" s="3" t="s">
        <v>277</v>
      </c>
      <c r="G38" s="2" t="s">
        <v>89</v>
      </c>
      <c r="H38" s="3" t="s">
        <v>274</v>
      </c>
      <c r="I38" s="6" t="s">
        <v>288</v>
      </c>
      <c r="J38" s="3" t="s">
        <v>276</v>
      </c>
      <c r="K38" s="14">
        <v>37474</v>
      </c>
      <c r="L38" s="2" t="s">
        <v>96</v>
      </c>
      <c r="M38" s="3" t="s">
        <v>290</v>
      </c>
      <c r="N38" s="8" t="s">
        <v>291</v>
      </c>
      <c r="O38" s="10" t="s">
        <v>292</v>
      </c>
      <c r="P38" s="1" t="s">
        <v>243</v>
      </c>
    </row>
    <row r="39" spans="1:16" ht="148" customHeight="1">
      <c r="A39" s="12">
        <v>23</v>
      </c>
      <c r="B39" s="3" t="s">
        <v>28</v>
      </c>
      <c r="C39" s="2" t="s">
        <v>73</v>
      </c>
      <c r="D39" s="2" t="s">
        <v>77</v>
      </c>
      <c r="E39" s="2" t="s">
        <v>84</v>
      </c>
      <c r="F39" s="3" t="s">
        <v>152</v>
      </c>
      <c r="G39" s="2" t="s">
        <v>90</v>
      </c>
      <c r="H39" s="3" t="s">
        <v>153</v>
      </c>
      <c r="I39" s="6" t="s">
        <v>293</v>
      </c>
      <c r="J39" s="3" t="s">
        <v>154</v>
      </c>
      <c r="K39" s="14">
        <v>37865</v>
      </c>
      <c r="L39" s="2" t="s">
        <v>96</v>
      </c>
      <c r="M39" s="20" t="s">
        <v>294</v>
      </c>
      <c r="N39" s="8" t="s">
        <v>423</v>
      </c>
      <c r="O39" s="2" t="s">
        <v>424</v>
      </c>
      <c r="P39" s="1" t="s">
        <v>295</v>
      </c>
    </row>
    <row r="40" spans="1:16" ht="162" customHeight="1">
      <c r="A40" s="15">
        <v>24</v>
      </c>
      <c r="B40" s="3" t="s">
        <v>29</v>
      </c>
      <c r="C40" s="2" t="s">
        <v>73</v>
      </c>
      <c r="D40" s="2" t="s">
        <v>77</v>
      </c>
      <c r="E40" s="2" t="s">
        <v>82</v>
      </c>
      <c r="F40" s="3" t="s">
        <v>155</v>
      </c>
      <c r="G40" s="2" t="s">
        <v>89</v>
      </c>
      <c r="H40" s="3" t="s">
        <v>156</v>
      </c>
      <c r="I40" s="6" t="s">
        <v>157</v>
      </c>
      <c r="J40" s="3" t="s">
        <v>108</v>
      </c>
      <c r="K40" s="14">
        <v>38716</v>
      </c>
      <c r="L40" s="2" t="s">
        <v>97</v>
      </c>
      <c r="M40" s="3" t="s">
        <v>296</v>
      </c>
      <c r="N40" s="8" t="s">
        <v>425</v>
      </c>
      <c r="O40" s="10" t="s">
        <v>426</v>
      </c>
      <c r="P40" s="8" t="s">
        <v>297</v>
      </c>
    </row>
    <row r="41" spans="1:16" ht="94" customHeight="1">
      <c r="A41" s="12">
        <v>25</v>
      </c>
      <c r="B41" s="3" t="s">
        <v>30</v>
      </c>
      <c r="C41" s="2" t="s">
        <v>73</v>
      </c>
      <c r="D41" s="2" t="s">
        <v>77</v>
      </c>
      <c r="E41" s="2" t="s">
        <v>82</v>
      </c>
      <c r="F41" s="3" t="s">
        <v>158</v>
      </c>
      <c r="G41" s="2" t="s">
        <v>90</v>
      </c>
      <c r="H41" s="3" t="s">
        <v>159</v>
      </c>
      <c r="I41" s="7" t="s">
        <v>160</v>
      </c>
      <c r="J41" s="3" t="s">
        <v>298</v>
      </c>
      <c r="K41" s="14">
        <v>39296</v>
      </c>
      <c r="L41" s="2" t="s">
        <v>96</v>
      </c>
      <c r="M41" s="3" t="s">
        <v>299</v>
      </c>
      <c r="N41" s="9" t="s">
        <v>427</v>
      </c>
      <c r="O41" s="9" t="s">
        <v>300</v>
      </c>
      <c r="P41" s="1" t="s">
        <v>260</v>
      </c>
    </row>
    <row r="42" spans="1:16" ht="272">
      <c r="A42" s="15">
        <v>26</v>
      </c>
      <c r="B42" s="3" t="s">
        <v>31</v>
      </c>
      <c r="C42" s="2" t="s">
        <v>73</v>
      </c>
      <c r="D42" s="2" t="s">
        <v>77</v>
      </c>
      <c r="E42" s="2" t="s">
        <v>82</v>
      </c>
      <c r="F42" s="3" t="s">
        <v>161</v>
      </c>
      <c r="G42" s="2" t="s">
        <v>88</v>
      </c>
      <c r="H42" s="3" t="s">
        <v>162</v>
      </c>
      <c r="I42" s="3" t="s">
        <v>163</v>
      </c>
      <c r="J42" s="3" t="s">
        <v>104</v>
      </c>
      <c r="K42" s="14">
        <v>39779</v>
      </c>
      <c r="L42" s="2" t="s">
        <v>96</v>
      </c>
      <c r="M42" s="3" t="s">
        <v>301</v>
      </c>
      <c r="N42" s="8" t="s">
        <v>302</v>
      </c>
      <c r="O42" s="10" t="s">
        <v>303</v>
      </c>
      <c r="P42" s="1" t="s">
        <v>304</v>
      </c>
    </row>
    <row r="44" spans="1:16" s="19" customFormat="1" ht="18">
      <c r="A44" s="22" t="s">
        <v>64</v>
      </c>
      <c r="B44" s="22"/>
      <c r="C44" s="22"/>
      <c r="D44" s="22"/>
      <c r="E44" s="18" t="s">
        <v>485</v>
      </c>
      <c r="F44" s="23" t="s">
        <v>65</v>
      </c>
      <c r="G44" s="23"/>
      <c r="H44" s="23"/>
      <c r="I44" s="23"/>
      <c r="J44" s="23"/>
      <c r="K44" s="23"/>
      <c r="L44" s="18" t="s">
        <v>66</v>
      </c>
      <c r="M44" s="23" t="s">
        <v>67</v>
      </c>
      <c r="N44" s="23"/>
      <c r="O44" s="23"/>
      <c r="P44" s="18">
        <v>1</v>
      </c>
    </row>
    <row r="45" spans="1:16" ht="33.75" customHeight="1">
      <c r="A45" s="34"/>
      <c r="B45" s="34"/>
      <c r="C45" s="34"/>
      <c r="D45" s="30" t="s">
        <v>63</v>
      </c>
      <c r="E45" s="30"/>
      <c r="F45" s="30"/>
      <c r="G45" s="30"/>
      <c r="H45" s="30"/>
      <c r="I45" s="30"/>
      <c r="J45" s="30"/>
      <c r="K45" s="30"/>
      <c r="L45" s="30"/>
      <c r="M45" s="30"/>
      <c r="N45" s="31"/>
      <c r="O45" s="24" t="s">
        <v>68</v>
      </c>
      <c r="P45" s="25"/>
    </row>
    <row r="46" spans="1:16" ht="33.75" customHeight="1">
      <c r="A46" s="34"/>
      <c r="B46" s="34"/>
      <c r="C46" s="34"/>
      <c r="D46" s="30"/>
      <c r="E46" s="30"/>
      <c r="F46" s="30"/>
      <c r="G46" s="30"/>
      <c r="H46" s="30"/>
      <c r="I46" s="30"/>
      <c r="J46" s="30"/>
      <c r="K46" s="30"/>
      <c r="L46" s="30"/>
      <c r="M46" s="30"/>
      <c r="N46" s="31"/>
      <c r="O46" s="26" t="s">
        <v>479</v>
      </c>
      <c r="P46" s="27"/>
    </row>
    <row r="47" spans="1:16" ht="33.75" customHeight="1">
      <c r="A47" s="34"/>
      <c r="B47" s="34"/>
      <c r="C47" s="34"/>
      <c r="D47" s="30"/>
      <c r="E47" s="30"/>
      <c r="F47" s="30"/>
      <c r="G47" s="30"/>
      <c r="H47" s="30"/>
      <c r="I47" s="30"/>
      <c r="J47" s="30"/>
      <c r="K47" s="30"/>
      <c r="L47" s="30"/>
      <c r="M47" s="30"/>
      <c r="N47" s="31"/>
      <c r="O47" s="26" t="s">
        <v>480</v>
      </c>
      <c r="P47" s="27"/>
    </row>
    <row r="48" spans="1:16" ht="33.75" customHeight="1">
      <c r="A48" s="34"/>
      <c r="B48" s="34"/>
      <c r="C48" s="34"/>
      <c r="D48" s="30"/>
      <c r="E48" s="30"/>
      <c r="F48" s="30"/>
      <c r="G48" s="30"/>
      <c r="H48" s="30"/>
      <c r="I48" s="30"/>
      <c r="J48" s="30"/>
      <c r="K48" s="30"/>
      <c r="L48" s="30"/>
      <c r="M48" s="30"/>
      <c r="N48" s="31"/>
      <c r="O48" s="28" t="s">
        <v>491</v>
      </c>
      <c r="P48" s="29"/>
    </row>
    <row r="50" spans="1:16" ht="15">
      <c r="A50" s="32" t="s">
        <v>0</v>
      </c>
      <c r="B50" s="32" t="s">
        <v>1</v>
      </c>
      <c r="C50" s="35"/>
      <c r="D50" s="35"/>
      <c r="E50" s="35"/>
      <c r="F50" s="35"/>
      <c r="G50" s="35"/>
      <c r="H50" s="35"/>
      <c r="I50" s="35"/>
      <c r="J50" s="35"/>
      <c r="K50" s="35"/>
      <c r="L50" s="35"/>
      <c r="M50" s="35"/>
      <c r="N50" s="35"/>
      <c r="O50" s="35"/>
      <c r="P50" s="35"/>
    </row>
    <row r="51" spans="1:16" ht="32">
      <c r="A51" s="32"/>
      <c r="B51" s="11"/>
      <c r="C51" s="21" t="s">
        <v>2</v>
      </c>
      <c r="D51" s="21" t="s">
        <v>3</v>
      </c>
      <c r="E51" s="21" t="s">
        <v>4</v>
      </c>
      <c r="F51" s="21" t="s">
        <v>5</v>
      </c>
      <c r="G51" s="21" t="s">
        <v>6</v>
      </c>
      <c r="H51" s="21" t="s">
        <v>7</v>
      </c>
      <c r="I51" s="21" t="s">
        <v>8</v>
      </c>
      <c r="J51" s="21" t="s">
        <v>9</v>
      </c>
      <c r="K51" s="21" t="s">
        <v>10</v>
      </c>
      <c r="L51" s="21" t="s">
        <v>11</v>
      </c>
      <c r="M51" s="21" t="s">
        <v>246</v>
      </c>
      <c r="N51" s="21" t="s">
        <v>247</v>
      </c>
      <c r="O51" s="21" t="s">
        <v>248</v>
      </c>
      <c r="P51" s="21" t="s">
        <v>249</v>
      </c>
    </row>
    <row r="52" spans="1:16" ht="186" customHeight="1">
      <c r="A52" s="12">
        <v>27</v>
      </c>
      <c r="B52" s="3" t="s">
        <v>32</v>
      </c>
      <c r="C52" s="2" t="s">
        <v>73</v>
      </c>
      <c r="D52" s="2" t="s">
        <v>77</v>
      </c>
      <c r="E52" s="2" t="s">
        <v>82</v>
      </c>
      <c r="F52" s="3" t="s">
        <v>164</v>
      </c>
      <c r="G52" s="2" t="s">
        <v>90</v>
      </c>
      <c r="H52" s="3" t="s">
        <v>165</v>
      </c>
      <c r="I52" s="3" t="s">
        <v>307</v>
      </c>
      <c r="J52" s="3" t="s">
        <v>305</v>
      </c>
      <c r="K52" s="17">
        <v>40367</v>
      </c>
      <c r="L52" s="2" t="s">
        <v>96</v>
      </c>
      <c r="M52" s="9" t="s">
        <v>306</v>
      </c>
      <c r="N52" s="8" t="s">
        <v>308</v>
      </c>
      <c r="O52" s="10" t="s">
        <v>309</v>
      </c>
      <c r="P52" s="1" t="s">
        <v>310</v>
      </c>
    </row>
    <row r="53" spans="1:16" ht="124" customHeight="1">
      <c r="A53" s="15">
        <v>28</v>
      </c>
      <c r="B53" s="3" t="s">
        <v>33</v>
      </c>
      <c r="C53" s="2" t="s">
        <v>73</v>
      </c>
      <c r="D53" s="2" t="s">
        <v>77</v>
      </c>
      <c r="E53" s="2" t="s">
        <v>82</v>
      </c>
      <c r="F53" s="3" t="s">
        <v>166</v>
      </c>
      <c r="G53" s="2" t="s">
        <v>90</v>
      </c>
      <c r="H53" s="3" t="s">
        <v>167</v>
      </c>
      <c r="I53" s="3" t="s">
        <v>307</v>
      </c>
      <c r="J53" s="3" t="s">
        <v>305</v>
      </c>
      <c r="K53" s="14">
        <v>40395</v>
      </c>
      <c r="L53" s="2" t="s">
        <v>96</v>
      </c>
      <c r="M53" s="9" t="s">
        <v>428</v>
      </c>
      <c r="N53" s="8" t="s">
        <v>311</v>
      </c>
      <c r="O53" s="10" t="s">
        <v>309</v>
      </c>
      <c r="P53" s="1" t="s">
        <v>429</v>
      </c>
    </row>
    <row r="54" spans="1:16" ht="129" customHeight="1">
      <c r="A54" s="12">
        <v>29</v>
      </c>
      <c r="B54" s="3" t="s">
        <v>34</v>
      </c>
      <c r="C54" s="2" t="s">
        <v>73</v>
      </c>
      <c r="D54" s="2" t="s">
        <v>77</v>
      </c>
      <c r="E54" s="2" t="s">
        <v>82</v>
      </c>
      <c r="F54" s="3" t="s">
        <v>168</v>
      </c>
      <c r="G54" s="2" t="s">
        <v>90</v>
      </c>
      <c r="H54" s="3" t="s">
        <v>169</v>
      </c>
      <c r="I54" s="3" t="s">
        <v>170</v>
      </c>
      <c r="J54" s="3" t="s">
        <v>116</v>
      </c>
      <c r="K54" s="14">
        <v>40395</v>
      </c>
      <c r="L54" s="2" t="s">
        <v>96</v>
      </c>
      <c r="M54" s="9" t="s">
        <v>430</v>
      </c>
      <c r="N54" s="8" t="s">
        <v>431</v>
      </c>
      <c r="O54" s="10" t="s">
        <v>309</v>
      </c>
      <c r="P54" s="1" t="s">
        <v>314</v>
      </c>
    </row>
    <row r="55" spans="1:16" ht="362" customHeight="1">
      <c r="A55" s="15">
        <v>30</v>
      </c>
      <c r="B55" s="3"/>
      <c r="C55" s="2" t="s">
        <v>73</v>
      </c>
      <c r="D55" s="2" t="s">
        <v>77</v>
      </c>
      <c r="E55" s="2" t="s">
        <v>82</v>
      </c>
      <c r="F55" s="3" t="s">
        <v>313</v>
      </c>
      <c r="G55" s="2" t="s">
        <v>89</v>
      </c>
      <c r="H55" s="3" t="s">
        <v>312</v>
      </c>
      <c r="I55" s="3"/>
      <c r="J55" s="3" t="s">
        <v>116</v>
      </c>
      <c r="K55" s="14">
        <v>43146</v>
      </c>
      <c r="L55" s="2" t="s">
        <v>96</v>
      </c>
      <c r="M55" s="3" t="s">
        <v>432</v>
      </c>
      <c r="N55" s="8" t="s">
        <v>431</v>
      </c>
      <c r="O55" s="10" t="s">
        <v>309</v>
      </c>
      <c r="P55" s="1" t="s">
        <v>314</v>
      </c>
    </row>
    <row r="56" spans="1:16" ht="125" customHeight="1">
      <c r="A56" s="12">
        <v>31</v>
      </c>
      <c r="B56" s="3" t="s">
        <v>35</v>
      </c>
      <c r="C56" s="2" t="s">
        <v>73</v>
      </c>
      <c r="D56" s="2" t="s">
        <v>77</v>
      </c>
      <c r="E56" s="2" t="s">
        <v>82</v>
      </c>
      <c r="F56" s="3" t="s">
        <v>171</v>
      </c>
      <c r="G56" s="2" t="s">
        <v>90</v>
      </c>
      <c r="H56" s="3" t="s">
        <v>316</v>
      </c>
      <c r="I56" s="3" t="s">
        <v>317</v>
      </c>
      <c r="J56" s="3" t="s">
        <v>305</v>
      </c>
      <c r="K56" s="14">
        <v>40388</v>
      </c>
      <c r="L56" s="2" t="s">
        <v>96</v>
      </c>
      <c r="M56" s="2" t="s">
        <v>315</v>
      </c>
      <c r="N56" s="10" t="s">
        <v>433</v>
      </c>
      <c r="O56" s="10" t="s">
        <v>434</v>
      </c>
      <c r="P56" s="2" t="s">
        <v>435</v>
      </c>
    </row>
    <row r="57" spans="1:16" ht="183" customHeight="1">
      <c r="A57" s="15">
        <v>32</v>
      </c>
      <c r="B57" s="3" t="s">
        <v>36</v>
      </c>
      <c r="C57" s="2" t="s">
        <v>73</v>
      </c>
      <c r="D57" s="2" t="s">
        <v>77</v>
      </c>
      <c r="E57" s="2" t="s">
        <v>84</v>
      </c>
      <c r="F57" s="3" t="s">
        <v>172</v>
      </c>
      <c r="G57" s="2" t="s">
        <v>90</v>
      </c>
      <c r="H57" s="3" t="s">
        <v>173</v>
      </c>
      <c r="I57" s="3" t="s">
        <v>174</v>
      </c>
      <c r="J57" s="3" t="s">
        <v>130</v>
      </c>
      <c r="K57" s="14">
        <v>41178</v>
      </c>
      <c r="L57" s="2" t="s">
        <v>96</v>
      </c>
      <c r="M57" s="3" t="s">
        <v>318</v>
      </c>
      <c r="N57" s="1" t="s">
        <v>436</v>
      </c>
      <c r="O57" s="2" t="s">
        <v>319</v>
      </c>
      <c r="P57" s="1" t="s">
        <v>320</v>
      </c>
    </row>
    <row r="58" spans="1:16" ht="254" customHeight="1">
      <c r="A58" s="12">
        <v>33</v>
      </c>
      <c r="B58" s="3" t="s">
        <v>37</v>
      </c>
      <c r="C58" s="2" t="s">
        <v>73</v>
      </c>
      <c r="D58" s="2" t="s">
        <v>77</v>
      </c>
      <c r="E58" s="2" t="s">
        <v>82</v>
      </c>
      <c r="F58" s="3" t="s">
        <v>175</v>
      </c>
      <c r="G58" s="2" t="s">
        <v>89</v>
      </c>
      <c r="H58" s="4" t="s">
        <v>176</v>
      </c>
      <c r="I58" s="4" t="s">
        <v>177</v>
      </c>
      <c r="J58" s="3" t="s">
        <v>178</v>
      </c>
      <c r="K58" s="14">
        <v>41628</v>
      </c>
      <c r="L58" s="2" t="s">
        <v>97</v>
      </c>
      <c r="M58" s="20" t="s">
        <v>321</v>
      </c>
      <c r="N58" s="1" t="s">
        <v>437</v>
      </c>
      <c r="O58" s="2" t="s">
        <v>322</v>
      </c>
      <c r="P58" s="1" t="s">
        <v>323</v>
      </c>
    </row>
    <row r="60" spans="1:16" s="19" customFormat="1" ht="18">
      <c r="A60" s="22" t="s">
        <v>64</v>
      </c>
      <c r="B60" s="22"/>
      <c r="C60" s="22"/>
      <c r="D60" s="22"/>
      <c r="E60" s="18" t="s">
        <v>485</v>
      </c>
      <c r="F60" s="23" t="s">
        <v>65</v>
      </c>
      <c r="G60" s="23"/>
      <c r="H60" s="23"/>
      <c r="I60" s="23"/>
      <c r="J60" s="23"/>
      <c r="K60" s="23"/>
      <c r="L60" s="18" t="s">
        <v>66</v>
      </c>
      <c r="M60" s="23" t="s">
        <v>67</v>
      </c>
      <c r="N60" s="23"/>
      <c r="O60" s="23"/>
      <c r="P60" s="18">
        <v>1</v>
      </c>
    </row>
    <row r="61" spans="1:16" ht="33.75" customHeight="1">
      <c r="A61" s="34"/>
      <c r="B61" s="34"/>
      <c r="C61" s="34"/>
      <c r="D61" s="30" t="s">
        <v>63</v>
      </c>
      <c r="E61" s="30"/>
      <c r="F61" s="30"/>
      <c r="G61" s="30"/>
      <c r="H61" s="30"/>
      <c r="I61" s="30"/>
      <c r="J61" s="30"/>
      <c r="K61" s="30"/>
      <c r="L61" s="30"/>
      <c r="M61" s="30"/>
      <c r="N61" s="31"/>
      <c r="O61" s="24" t="s">
        <v>68</v>
      </c>
      <c r="P61" s="25"/>
    </row>
    <row r="62" spans="1:16" ht="33.75" customHeight="1">
      <c r="A62" s="34"/>
      <c r="B62" s="34"/>
      <c r="C62" s="34"/>
      <c r="D62" s="30"/>
      <c r="E62" s="30"/>
      <c r="F62" s="30"/>
      <c r="G62" s="30"/>
      <c r="H62" s="30"/>
      <c r="I62" s="30"/>
      <c r="J62" s="30"/>
      <c r="K62" s="30"/>
      <c r="L62" s="30"/>
      <c r="M62" s="30"/>
      <c r="N62" s="31"/>
      <c r="O62" s="26" t="s">
        <v>479</v>
      </c>
      <c r="P62" s="27"/>
    </row>
    <row r="63" spans="1:16" ht="33.75" customHeight="1">
      <c r="A63" s="34"/>
      <c r="B63" s="34"/>
      <c r="C63" s="34"/>
      <c r="D63" s="30"/>
      <c r="E63" s="30"/>
      <c r="F63" s="30"/>
      <c r="G63" s="30"/>
      <c r="H63" s="30"/>
      <c r="I63" s="30"/>
      <c r="J63" s="30"/>
      <c r="K63" s="30"/>
      <c r="L63" s="30"/>
      <c r="M63" s="30"/>
      <c r="N63" s="31"/>
      <c r="O63" s="26" t="s">
        <v>480</v>
      </c>
      <c r="P63" s="27"/>
    </row>
    <row r="64" spans="1:16" ht="33.75" customHeight="1">
      <c r="A64" s="34"/>
      <c r="B64" s="34"/>
      <c r="C64" s="34"/>
      <c r="D64" s="30"/>
      <c r="E64" s="30"/>
      <c r="F64" s="30"/>
      <c r="G64" s="30"/>
      <c r="H64" s="30"/>
      <c r="I64" s="30"/>
      <c r="J64" s="30"/>
      <c r="K64" s="30"/>
      <c r="L64" s="30"/>
      <c r="M64" s="30"/>
      <c r="N64" s="31"/>
      <c r="O64" s="28" t="s">
        <v>492</v>
      </c>
      <c r="P64" s="29"/>
    </row>
    <row r="66" spans="1:16" ht="15">
      <c r="A66" s="32" t="s">
        <v>0</v>
      </c>
      <c r="B66" s="32" t="s">
        <v>1</v>
      </c>
      <c r="C66" s="35"/>
      <c r="D66" s="35"/>
      <c r="E66" s="35"/>
      <c r="F66" s="35"/>
      <c r="G66" s="35"/>
      <c r="H66" s="35"/>
      <c r="I66" s="35"/>
      <c r="J66" s="35"/>
      <c r="K66" s="35"/>
      <c r="L66" s="35"/>
      <c r="M66" s="35"/>
      <c r="N66" s="35"/>
      <c r="O66" s="35"/>
      <c r="P66" s="35"/>
    </row>
    <row r="67" spans="1:16" ht="32">
      <c r="A67" s="32"/>
      <c r="B67" s="11"/>
      <c r="C67" s="21" t="s">
        <v>2</v>
      </c>
      <c r="D67" s="21" t="s">
        <v>3</v>
      </c>
      <c r="E67" s="21" t="s">
        <v>4</v>
      </c>
      <c r="F67" s="21" t="s">
        <v>5</v>
      </c>
      <c r="G67" s="21" t="s">
        <v>6</v>
      </c>
      <c r="H67" s="21" t="s">
        <v>7</v>
      </c>
      <c r="I67" s="21" t="s">
        <v>8</v>
      </c>
      <c r="J67" s="21" t="s">
        <v>9</v>
      </c>
      <c r="K67" s="21" t="s">
        <v>10</v>
      </c>
      <c r="L67" s="21" t="s">
        <v>11</v>
      </c>
      <c r="M67" s="21" t="s">
        <v>246</v>
      </c>
      <c r="N67" s="21" t="s">
        <v>247</v>
      </c>
      <c r="O67" s="21" t="s">
        <v>248</v>
      </c>
      <c r="P67" s="21" t="s">
        <v>249</v>
      </c>
    </row>
    <row r="68" spans="1:16" ht="409" customHeight="1">
      <c r="A68" s="15">
        <v>34</v>
      </c>
      <c r="B68" s="3" t="s">
        <v>38</v>
      </c>
      <c r="C68" s="2" t="s">
        <v>73</v>
      </c>
      <c r="D68" s="2" t="s">
        <v>77</v>
      </c>
      <c r="E68" s="2" t="s">
        <v>82</v>
      </c>
      <c r="F68" s="3" t="s">
        <v>179</v>
      </c>
      <c r="G68" s="2" t="s">
        <v>89</v>
      </c>
      <c r="H68" s="3" t="s">
        <v>180</v>
      </c>
      <c r="I68" s="3" t="s">
        <v>181</v>
      </c>
      <c r="J68" s="3" t="s">
        <v>108</v>
      </c>
      <c r="K68" s="14">
        <v>41689</v>
      </c>
      <c r="L68" s="2" t="s">
        <v>97</v>
      </c>
      <c r="M68" s="3" t="s">
        <v>325</v>
      </c>
      <c r="N68" s="1" t="s">
        <v>438</v>
      </c>
      <c r="O68" s="2" t="s">
        <v>326</v>
      </c>
      <c r="P68" s="1" t="s">
        <v>327</v>
      </c>
    </row>
    <row r="69" spans="1:16" ht="88" customHeight="1">
      <c r="A69" s="12">
        <v>35</v>
      </c>
      <c r="B69" s="3" t="s">
        <v>39</v>
      </c>
      <c r="C69" s="2" t="s">
        <v>73</v>
      </c>
      <c r="D69" s="2" t="s">
        <v>77</v>
      </c>
      <c r="E69" s="2" t="s">
        <v>82</v>
      </c>
      <c r="F69" s="3" t="s">
        <v>111</v>
      </c>
      <c r="G69" s="2" t="s">
        <v>89</v>
      </c>
      <c r="H69" s="3" t="s">
        <v>182</v>
      </c>
      <c r="I69" s="3" t="s">
        <v>183</v>
      </c>
      <c r="J69" s="3" t="s">
        <v>108</v>
      </c>
      <c r="K69" s="14">
        <v>42150</v>
      </c>
      <c r="L69" s="2" t="s">
        <v>96</v>
      </c>
      <c r="M69" s="37" t="s">
        <v>328</v>
      </c>
      <c r="N69" s="1" t="s">
        <v>439</v>
      </c>
      <c r="O69" s="2" t="s">
        <v>329</v>
      </c>
      <c r="P69" s="1" t="s">
        <v>440</v>
      </c>
    </row>
    <row r="70" spans="1:16" ht="221" customHeight="1">
      <c r="A70" s="15">
        <v>36</v>
      </c>
      <c r="B70" s="3" t="s">
        <v>40</v>
      </c>
      <c r="C70" s="2" t="s">
        <v>73</v>
      </c>
      <c r="D70" s="2" t="s">
        <v>77</v>
      </c>
      <c r="E70" s="2" t="s">
        <v>84</v>
      </c>
      <c r="F70" s="3" t="s">
        <v>185</v>
      </c>
      <c r="G70" s="2" t="s">
        <v>89</v>
      </c>
      <c r="H70" s="3" t="s">
        <v>186</v>
      </c>
      <c r="I70" s="3" t="s">
        <v>187</v>
      </c>
      <c r="J70" s="3" t="s">
        <v>188</v>
      </c>
      <c r="K70" s="14">
        <v>42317</v>
      </c>
      <c r="L70" s="2" t="s">
        <v>96</v>
      </c>
      <c r="M70" s="3" t="s">
        <v>330</v>
      </c>
      <c r="N70" s="1" t="s">
        <v>331</v>
      </c>
      <c r="O70" s="10" t="s">
        <v>434</v>
      </c>
      <c r="P70" s="2" t="s">
        <v>435</v>
      </c>
    </row>
    <row r="71" spans="1:16" ht="339" customHeight="1">
      <c r="A71" s="12">
        <v>37</v>
      </c>
      <c r="B71" s="3" t="s">
        <v>41</v>
      </c>
      <c r="C71" s="2" t="s">
        <v>73</v>
      </c>
      <c r="D71" s="2" t="s">
        <v>77</v>
      </c>
      <c r="E71" s="2" t="s">
        <v>84</v>
      </c>
      <c r="F71" s="3" t="s">
        <v>189</v>
      </c>
      <c r="G71" s="2" t="s">
        <v>89</v>
      </c>
      <c r="H71" s="3" t="s">
        <v>190</v>
      </c>
      <c r="I71" s="3" t="s">
        <v>191</v>
      </c>
      <c r="J71" s="3" t="s">
        <v>188</v>
      </c>
      <c r="K71" s="14">
        <v>42367</v>
      </c>
      <c r="L71" s="2" t="s">
        <v>96</v>
      </c>
      <c r="M71" s="3" t="s">
        <v>481</v>
      </c>
      <c r="N71" s="1" t="s">
        <v>436</v>
      </c>
      <c r="O71" s="2" t="s">
        <v>319</v>
      </c>
      <c r="P71" s="1" t="s">
        <v>320</v>
      </c>
    </row>
    <row r="72" spans="1:16" ht="126" customHeight="1">
      <c r="A72" s="15">
        <v>38</v>
      </c>
      <c r="B72" s="3" t="s">
        <v>42</v>
      </c>
      <c r="C72" s="2"/>
      <c r="D72" s="2"/>
      <c r="E72" s="2"/>
      <c r="F72" s="3" t="s">
        <v>192</v>
      </c>
      <c r="G72" s="2"/>
      <c r="H72" s="3" t="s">
        <v>193</v>
      </c>
      <c r="I72" s="3" t="s">
        <v>194</v>
      </c>
      <c r="J72" s="3" t="s">
        <v>441</v>
      </c>
      <c r="K72" s="14">
        <v>42471</v>
      </c>
      <c r="L72" s="2" t="s">
        <v>97</v>
      </c>
      <c r="M72" s="39" t="s">
        <v>332</v>
      </c>
      <c r="N72" s="1" t="s">
        <v>335</v>
      </c>
      <c r="O72" s="2" t="s">
        <v>442</v>
      </c>
      <c r="P72" s="1" t="s">
        <v>339</v>
      </c>
    </row>
    <row r="73" spans="1:16" ht="158.25" customHeight="1">
      <c r="A73" s="12">
        <v>39</v>
      </c>
      <c r="B73" s="3"/>
      <c r="C73" s="2" t="s">
        <v>73</v>
      </c>
      <c r="D73" s="2" t="s">
        <v>77</v>
      </c>
      <c r="E73" s="2" t="s">
        <v>85</v>
      </c>
      <c r="F73" s="3" t="s">
        <v>333</v>
      </c>
      <c r="G73" s="2" t="s">
        <v>90</v>
      </c>
      <c r="H73" s="3" t="s">
        <v>355</v>
      </c>
      <c r="I73" s="3" t="s">
        <v>337</v>
      </c>
      <c r="J73" s="3" t="s">
        <v>334</v>
      </c>
      <c r="K73" s="14">
        <v>43984</v>
      </c>
      <c r="L73" s="2" t="s">
        <v>97</v>
      </c>
      <c r="M73" s="39" t="s">
        <v>332</v>
      </c>
      <c r="N73" s="1" t="s">
        <v>336</v>
      </c>
      <c r="O73" s="2" t="s">
        <v>442</v>
      </c>
      <c r="P73" s="1" t="s">
        <v>339</v>
      </c>
    </row>
    <row r="75" spans="1:16" s="19" customFormat="1" ht="18">
      <c r="A75" s="22" t="s">
        <v>64</v>
      </c>
      <c r="B75" s="22"/>
      <c r="C75" s="22"/>
      <c r="D75" s="22"/>
      <c r="E75" s="18" t="s">
        <v>485</v>
      </c>
      <c r="F75" s="23" t="s">
        <v>65</v>
      </c>
      <c r="G75" s="23"/>
      <c r="H75" s="23"/>
      <c r="I75" s="23"/>
      <c r="J75" s="23"/>
      <c r="K75" s="23"/>
      <c r="L75" s="18" t="s">
        <v>66</v>
      </c>
      <c r="M75" s="23" t="s">
        <v>67</v>
      </c>
      <c r="N75" s="23"/>
      <c r="O75" s="23"/>
      <c r="P75" s="18">
        <v>1</v>
      </c>
    </row>
    <row r="76" spans="1:16" ht="33.75" customHeight="1">
      <c r="A76" s="34"/>
      <c r="B76" s="34"/>
      <c r="C76" s="34"/>
      <c r="D76" s="30" t="s">
        <v>63</v>
      </c>
      <c r="E76" s="30"/>
      <c r="F76" s="30"/>
      <c r="G76" s="30"/>
      <c r="H76" s="30"/>
      <c r="I76" s="30"/>
      <c r="J76" s="30"/>
      <c r="K76" s="30"/>
      <c r="L76" s="30"/>
      <c r="M76" s="30"/>
      <c r="N76" s="31"/>
      <c r="O76" s="24" t="s">
        <v>68</v>
      </c>
      <c r="P76" s="25"/>
    </row>
    <row r="77" spans="1:16" ht="33.75" customHeight="1">
      <c r="A77" s="34"/>
      <c r="B77" s="34"/>
      <c r="C77" s="34"/>
      <c r="D77" s="30"/>
      <c r="E77" s="30"/>
      <c r="F77" s="30"/>
      <c r="G77" s="30"/>
      <c r="H77" s="30"/>
      <c r="I77" s="30"/>
      <c r="J77" s="30"/>
      <c r="K77" s="30"/>
      <c r="L77" s="30"/>
      <c r="M77" s="30"/>
      <c r="N77" s="31"/>
      <c r="O77" s="26" t="s">
        <v>479</v>
      </c>
      <c r="P77" s="27"/>
    </row>
    <row r="78" spans="1:16" ht="33.75" customHeight="1">
      <c r="A78" s="34"/>
      <c r="B78" s="34"/>
      <c r="C78" s="34"/>
      <c r="D78" s="30"/>
      <c r="E78" s="30"/>
      <c r="F78" s="30"/>
      <c r="G78" s="30"/>
      <c r="H78" s="30"/>
      <c r="I78" s="30"/>
      <c r="J78" s="30"/>
      <c r="K78" s="30"/>
      <c r="L78" s="30"/>
      <c r="M78" s="30"/>
      <c r="N78" s="31"/>
      <c r="O78" s="26" t="s">
        <v>480</v>
      </c>
      <c r="P78" s="27"/>
    </row>
    <row r="79" spans="1:16" ht="33.75" customHeight="1">
      <c r="A79" s="34"/>
      <c r="B79" s="34"/>
      <c r="C79" s="34"/>
      <c r="D79" s="30"/>
      <c r="E79" s="30"/>
      <c r="F79" s="30"/>
      <c r="G79" s="30"/>
      <c r="H79" s="30"/>
      <c r="I79" s="30"/>
      <c r="J79" s="30"/>
      <c r="K79" s="30"/>
      <c r="L79" s="30"/>
      <c r="M79" s="30"/>
      <c r="N79" s="31"/>
      <c r="O79" s="28" t="s">
        <v>493</v>
      </c>
      <c r="P79" s="29"/>
    </row>
    <row r="81" spans="1:16" ht="15">
      <c r="A81" s="32" t="s">
        <v>0</v>
      </c>
      <c r="B81" s="32" t="s">
        <v>1</v>
      </c>
      <c r="C81" s="35"/>
      <c r="D81" s="35"/>
      <c r="E81" s="35"/>
      <c r="F81" s="35"/>
      <c r="G81" s="35"/>
      <c r="H81" s="35"/>
      <c r="I81" s="35"/>
      <c r="J81" s="35"/>
      <c r="K81" s="35"/>
      <c r="L81" s="35"/>
      <c r="M81" s="35"/>
      <c r="N81" s="35"/>
      <c r="O81" s="35"/>
      <c r="P81" s="35"/>
    </row>
    <row r="82" spans="1:16" ht="32">
      <c r="A82" s="32"/>
      <c r="B82" s="11"/>
      <c r="C82" s="21" t="s">
        <v>2</v>
      </c>
      <c r="D82" s="21" t="s">
        <v>3</v>
      </c>
      <c r="E82" s="21" t="s">
        <v>4</v>
      </c>
      <c r="F82" s="21" t="s">
        <v>5</v>
      </c>
      <c r="G82" s="21" t="s">
        <v>6</v>
      </c>
      <c r="H82" s="21" t="s">
        <v>7</v>
      </c>
      <c r="I82" s="21" t="s">
        <v>8</v>
      </c>
      <c r="J82" s="21" t="s">
        <v>9</v>
      </c>
      <c r="K82" s="21" t="s">
        <v>10</v>
      </c>
      <c r="L82" s="21" t="s">
        <v>11</v>
      </c>
      <c r="M82" s="21" t="s">
        <v>246</v>
      </c>
      <c r="N82" s="21" t="s">
        <v>247</v>
      </c>
      <c r="O82" s="21" t="s">
        <v>248</v>
      </c>
      <c r="P82" s="21" t="s">
        <v>249</v>
      </c>
    </row>
    <row r="83" spans="1:16" ht="194" customHeight="1">
      <c r="A83" s="15">
        <v>40</v>
      </c>
      <c r="B83" s="3"/>
      <c r="C83" s="2" t="s">
        <v>73</v>
      </c>
      <c r="D83" s="2" t="s">
        <v>77</v>
      </c>
      <c r="E83" s="2" t="s">
        <v>82</v>
      </c>
      <c r="F83" s="3" t="s">
        <v>357</v>
      </c>
      <c r="G83" s="2" t="s">
        <v>90</v>
      </c>
      <c r="H83" s="3" t="s">
        <v>356</v>
      </c>
      <c r="I83" s="3">
        <v>4</v>
      </c>
      <c r="J83" s="3" t="s">
        <v>358</v>
      </c>
      <c r="K83" s="14">
        <v>43825</v>
      </c>
      <c r="L83" s="2" t="s">
        <v>97</v>
      </c>
      <c r="M83" s="33" t="s">
        <v>443</v>
      </c>
      <c r="N83" s="8" t="s">
        <v>444</v>
      </c>
      <c r="O83" s="2" t="s">
        <v>445</v>
      </c>
      <c r="P83" s="1" t="s">
        <v>446</v>
      </c>
    </row>
    <row r="84" spans="1:16" ht="114" customHeight="1">
      <c r="A84" s="12">
        <v>41</v>
      </c>
      <c r="B84" s="3" t="s">
        <v>43</v>
      </c>
      <c r="C84" s="2" t="s">
        <v>340</v>
      </c>
      <c r="D84" s="2" t="s">
        <v>76</v>
      </c>
      <c r="E84" s="2" t="s">
        <v>82</v>
      </c>
      <c r="F84" s="3" t="s">
        <v>195</v>
      </c>
      <c r="G84" s="2" t="s">
        <v>88</v>
      </c>
      <c r="H84" s="3" t="s">
        <v>196</v>
      </c>
      <c r="I84" s="3" t="s">
        <v>337</v>
      </c>
      <c r="J84" s="3" t="s">
        <v>104</v>
      </c>
      <c r="K84" s="14">
        <v>37167</v>
      </c>
      <c r="L84" s="2" t="s">
        <v>96</v>
      </c>
      <c r="M84" s="3" t="s">
        <v>338</v>
      </c>
      <c r="N84" s="8" t="s">
        <v>447</v>
      </c>
      <c r="O84" s="10" t="s">
        <v>448</v>
      </c>
      <c r="P84" s="1" t="s">
        <v>449</v>
      </c>
    </row>
    <row r="85" spans="1:16" ht="179" customHeight="1">
      <c r="A85" s="15">
        <v>42</v>
      </c>
      <c r="B85" s="3" t="s">
        <v>44</v>
      </c>
      <c r="C85" s="2" t="s">
        <v>340</v>
      </c>
      <c r="D85" s="2" t="s">
        <v>76</v>
      </c>
      <c r="E85" s="2" t="s">
        <v>82</v>
      </c>
      <c r="F85" s="3" t="s">
        <v>197</v>
      </c>
      <c r="G85" s="2" t="s">
        <v>89</v>
      </c>
      <c r="H85" s="3" t="s">
        <v>198</v>
      </c>
      <c r="I85" s="3" t="s">
        <v>341</v>
      </c>
      <c r="J85" s="3" t="s">
        <v>108</v>
      </c>
      <c r="K85" s="14">
        <v>37974</v>
      </c>
      <c r="L85" s="2" t="s">
        <v>96</v>
      </c>
      <c r="M85" s="6" t="s">
        <v>482</v>
      </c>
      <c r="N85" s="8" t="s">
        <v>450</v>
      </c>
      <c r="O85" s="10" t="s">
        <v>342</v>
      </c>
      <c r="P85" s="1" t="s">
        <v>451</v>
      </c>
    </row>
    <row r="86" spans="1:16" ht="73" customHeight="1">
      <c r="A86" s="12">
        <v>43</v>
      </c>
      <c r="B86" s="3" t="s">
        <v>45</v>
      </c>
      <c r="C86" s="2" t="s">
        <v>340</v>
      </c>
      <c r="D86" s="2" t="s">
        <v>76</v>
      </c>
      <c r="E86" s="2" t="s">
        <v>82</v>
      </c>
      <c r="F86" s="3" t="s">
        <v>199</v>
      </c>
      <c r="G86" s="2" t="s">
        <v>90</v>
      </c>
      <c r="H86" s="3" t="s">
        <v>200</v>
      </c>
      <c r="I86" s="3" t="s">
        <v>174</v>
      </c>
      <c r="J86" s="3" t="s">
        <v>108</v>
      </c>
      <c r="K86" s="14">
        <v>39703</v>
      </c>
      <c r="L86" s="2" t="s">
        <v>96</v>
      </c>
      <c r="M86" s="3" t="s">
        <v>483</v>
      </c>
      <c r="N86" s="8" t="s">
        <v>452</v>
      </c>
      <c r="O86" s="10" t="s">
        <v>453</v>
      </c>
      <c r="P86" s="1" t="s">
        <v>343</v>
      </c>
    </row>
    <row r="87" spans="1:16" ht="61" customHeight="1">
      <c r="A87" s="15">
        <v>44</v>
      </c>
      <c r="B87" s="3"/>
      <c r="C87" s="2" t="s">
        <v>340</v>
      </c>
      <c r="D87" s="2" t="s">
        <v>76</v>
      </c>
      <c r="E87" s="2" t="s">
        <v>82</v>
      </c>
      <c r="F87" s="3" t="s">
        <v>345</v>
      </c>
      <c r="G87" s="2" t="s">
        <v>90</v>
      </c>
      <c r="H87" s="3" t="s">
        <v>346</v>
      </c>
      <c r="I87" s="3">
        <v>1</v>
      </c>
      <c r="J87" s="3" t="s">
        <v>344</v>
      </c>
      <c r="K87" s="14">
        <v>42160</v>
      </c>
      <c r="L87" s="2" t="s">
        <v>96</v>
      </c>
      <c r="M87" s="3" t="s">
        <v>454</v>
      </c>
      <c r="N87" s="8" t="s">
        <v>455</v>
      </c>
      <c r="O87" s="10" t="s">
        <v>456</v>
      </c>
      <c r="P87" s="1" t="s">
        <v>343</v>
      </c>
    </row>
    <row r="88" spans="1:16" ht="394" customHeight="1">
      <c r="A88" s="12">
        <v>45</v>
      </c>
      <c r="B88" s="3"/>
      <c r="C88" s="2" t="s">
        <v>340</v>
      </c>
      <c r="D88" s="2" t="s">
        <v>76</v>
      </c>
      <c r="E88" s="2" t="s">
        <v>82</v>
      </c>
      <c r="F88" s="3" t="s">
        <v>348</v>
      </c>
      <c r="G88" s="2" t="s">
        <v>88</v>
      </c>
      <c r="H88" s="3" t="s">
        <v>349</v>
      </c>
      <c r="I88" s="3">
        <v>292</v>
      </c>
      <c r="J88" s="3" t="s">
        <v>351</v>
      </c>
      <c r="K88" s="14">
        <v>43610</v>
      </c>
      <c r="L88" s="2" t="s">
        <v>97</v>
      </c>
      <c r="M88" s="3" t="s">
        <v>350</v>
      </c>
      <c r="N88" s="8" t="s">
        <v>484</v>
      </c>
      <c r="O88" s="10" t="s">
        <v>352</v>
      </c>
      <c r="P88" s="1" t="s">
        <v>451</v>
      </c>
    </row>
    <row r="89" spans="1:16" ht="207" customHeight="1">
      <c r="A89" s="15">
        <v>46</v>
      </c>
      <c r="B89" s="3" t="s">
        <v>46</v>
      </c>
      <c r="C89" s="2" t="s">
        <v>347</v>
      </c>
      <c r="D89" s="2" t="s">
        <v>78</v>
      </c>
      <c r="E89" s="2" t="s">
        <v>82</v>
      </c>
      <c r="F89" s="3" t="s">
        <v>201</v>
      </c>
      <c r="G89" s="2" t="s">
        <v>88</v>
      </c>
      <c r="H89" s="3" t="s">
        <v>202</v>
      </c>
      <c r="I89" s="6" t="s">
        <v>337</v>
      </c>
      <c r="J89" s="3" t="s">
        <v>104</v>
      </c>
      <c r="K89" s="14">
        <v>34508</v>
      </c>
      <c r="L89" s="2" t="s">
        <v>97</v>
      </c>
      <c r="M89" s="3" t="s">
        <v>457</v>
      </c>
      <c r="N89" s="8" t="s">
        <v>458</v>
      </c>
      <c r="O89" s="2" t="s">
        <v>353</v>
      </c>
      <c r="P89" s="8" t="s">
        <v>354</v>
      </c>
    </row>
    <row r="90" spans="1:16" ht="129" customHeight="1">
      <c r="A90" s="12">
        <v>47</v>
      </c>
      <c r="B90" s="3" t="s">
        <v>47</v>
      </c>
      <c r="C90" s="2" t="s">
        <v>347</v>
      </c>
      <c r="D90" s="2" t="s">
        <v>78</v>
      </c>
      <c r="E90" s="2" t="s">
        <v>84</v>
      </c>
      <c r="F90" s="3" t="s">
        <v>203</v>
      </c>
      <c r="G90" s="2" t="s">
        <v>89</v>
      </c>
      <c r="H90" s="3" t="s">
        <v>204</v>
      </c>
      <c r="I90" s="3" t="s">
        <v>359</v>
      </c>
      <c r="J90" s="3" t="s">
        <v>188</v>
      </c>
      <c r="K90" s="14">
        <v>36831</v>
      </c>
      <c r="L90" s="2" t="s">
        <v>97</v>
      </c>
      <c r="M90" s="3" t="s">
        <v>459</v>
      </c>
      <c r="N90" s="8" t="s">
        <v>487</v>
      </c>
      <c r="O90" s="2" t="s">
        <v>353</v>
      </c>
      <c r="P90" s="8" t="s">
        <v>354</v>
      </c>
    </row>
    <row r="92" spans="1:16" s="19" customFormat="1" ht="18">
      <c r="A92" s="22" t="s">
        <v>64</v>
      </c>
      <c r="B92" s="22"/>
      <c r="C92" s="22"/>
      <c r="D92" s="22"/>
      <c r="E92" s="18" t="s">
        <v>485</v>
      </c>
      <c r="F92" s="23" t="s">
        <v>65</v>
      </c>
      <c r="G92" s="23"/>
      <c r="H92" s="23"/>
      <c r="I92" s="23"/>
      <c r="J92" s="23"/>
      <c r="K92" s="23"/>
      <c r="L92" s="18" t="s">
        <v>66</v>
      </c>
      <c r="M92" s="23" t="s">
        <v>67</v>
      </c>
      <c r="N92" s="23"/>
      <c r="O92" s="23"/>
      <c r="P92" s="18">
        <v>1</v>
      </c>
    </row>
    <row r="93" spans="1:16" ht="33.75" customHeight="1">
      <c r="A93" s="34"/>
      <c r="B93" s="34"/>
      <c r="C93" s="34"/>
      <c r="D93" s="30" t="s">
        <v>63</v>
      </c>
      <c r="E93" s="30"/>
      <c r="F93" s="30"/>
      <c r="G93" s="30"/>
      <c r="H93" s="30"/>
      <c r="I93" s="30"/>
      <c r="J93" s="30"/>
      <c r="K93" s="30"/>
      <c r="L93" s="30"/>
      <c r="M93" s="30"/>
      <c r="N93" s="31"/>
      <c r="O93" s="24" t="s">
        <v>68</v>
      </c>
      <c r="P93" s="25"/>
    </row>
    <row r="94" spans="1:16" ht="33.75" customHeight="1">
      <c r="A94" s="34"/>
      <c r="B94" s="34"/>
      <c r="C94" s="34"/>
      <c r="D94" s="30"/>
      <c r="E94" s="30"/>
      <c r="F94" s="30"/>
      <c r="G94" s="30"/>
      <c r="H94" s="30"/>
      <c r="I94" s="30"/>
      <c r="J94" s="30"/>
      <c r="K94" s="30"/>
      <c r="L94" s="30"/>
      <c r="M94" s="30"/>
      <c r="N94" s="31"/>
      <c r="O94" s="26" t="s">
        <v>479</v>
      </c>
      <c r="P94" s="27"/>
    </row>
    <row r="95" spans="1:16" ht="33.75" customHeight="1">
      <c r="A95" s="34"/>
      <c r="B95" s="34"/>
      <c r="C95" s="34"/>
      <c r="D95" s="30"/>
      <c r="E95" s="30"/>
      <c r="F95" s="30"/>
      <c r="G95" s="30"/>
      <c r="H95" s="30"/>
      <c r="I95" s="30"/>
      <c r="J95" s="30"/>
      <c r="K95" s="30"/>
      <c r="L95" s="30"/>
      <c r="M95" s="30"/>
      <c r="N95" s="31"/>
      <c r="O95" s="26" t="s">
        <v>480</v>
      </c>
      <c r="P95" s="27"/>
    </row>
    <row r="96" spans="1:16" ht="33.75" customHeight="1">
      <c r="A96" s="34"/>
      <c r="B96" s="34"/>
      <c r="C96" s="34"/>
      <c r="D96" s="30"/>
      <c r="E96" s="30"/>
      <c r="F96" s="30"/>
      <c r="G96" s="30"/>
      <c r="H96" s="30"/>
      <c r="I96" s="30"/>
      <c r="J96" s="30"/>
      <c r="K96" s="30"/>
      <c r="L96" s="30"/>
      <c r="M96" s="30"/>
      <c r="N96" s="31"/>
      <c r="O96" s="28" t="s">
        <v>494</v>
      </c>
      <c r="P96" s="29"/>
    </row>
    <row r="98" spans="1:16" ht="15">
      <c r="A98" s="32" t="s">
        <v>0</v>
      </c>
      <c r="B98" s="32" t="s">
        <v>1</v>
      </c>
      <c r="C98" s="35"/>
      <c r="D98" s="35"/>
      <c r="E98" s="35"/>
      <c r="F98" s="35"/>
      <c r="G98" s="35"/>
      <c r="H98" s="35"/>
      <c r="I98" s="35"/>
      <c r="J98" s="35"/>
      <c r="K98" s="35"/>
      <c r="L98" s="35"/>
      <c r="M98" s="35"/>
      <c r="N98" s="35"/>
      <c r="O98" s="35"/>
      <c r="P98" s="35"/>
    </row>
    <row r="99" spans="1:16" ht="32">
      <c r="A99" s="32"/>
      <c r="B99" s="11"/>
      <c r="C99" s="21" t="s">
        <v>2</v>
      </c>
      <c r="D99" s="21" t="s">
        <v>3</v>
      </c>
      <c r="E99" s="21" t="s">
        <v>4</v>
      </c>
      <c r="F99" s="21" t="s">
        <v>5</v>
      </c>
      <c r="G99" s="21" t="s">
        <v>6</v>
      </c>
      <c r="H99" s="21" t="s">
        <v>7</v>
      </c>
      <c r="I99" s="21" t="s">
        <v>8</v>
      </c>
      <c r="J99" s="21" t="s">
        <v>9</v>
      </c>
      <c r="K99" s="21" t="s">
        <v>10</v>
      </c>
      <c r="L99" s="21" t="s">
        <v>11</v>
      </c>
      <c r="M99" s="21" t="s">
        <v>246</v>
      </c>
      <c r="N99" s="21" t="s">
        <v>247</v>
      </c>
      <c r="O99" s="21" t="s">
        <v>248</v>
      </c>
      <c r="P99" s="21" t="s">
        <v>249</v>
      </c>
    </row>
    <row r="100" spans="1:16" ht="117" customHeight="1">
      <c r="A100" s="15">
        <v>48</v>
      </c>
      <c r="B100" s="3" t="s">
        <v>48</v>
      </c>
      <c r="C100" s="2" t="s">
        <v>347</v>
      </c>
      <c r="D100" s="2" t="s">
        <v>78</v>
      </c>
      <c r="E100" s="2" t="s">
        <v>84</v>
      </c>
      <c r="F100" s="3" t="s">
        <v>205</v>
      </c>
      <c r="G100" s="2" t="s">
        <v>89</v>
      </c>
      <c r="H100" s="3" t="s">
        <v>206</v>
      </c>
      <c r="I100" s="3" t="s">
        <v>337</v>
      </c>
      <c r="J100" s="3" t="s">
        <v>188</v>
      </c>
      <c r="K100" s="14">
        <v>37985</v>
      </c>
      <c r="L100" s="2" t="s">
        <v>97</v>
      </c>
      <c r="M100" s="3" t="s">
        <v>459</v>
      </c>
      <c r="N100" s="8" t="s">
        <v>487</v>
      </c>
      <c r="O100" s="2" t="s">
        <v>353</v>
      </c>
      <c r="P100" s="8" t="s">
        <v>354</v>
      </c>
    </row>
    <row r="101" spans="1:16" ht="108" customHeight="1">
      <c r="A101" s="12">
        <v>49</v>
      </c>
      <c r="B101" s="3" t="s">
        <v>49</v>
      </c>
      <c r="C101" s="2" t="s">
        <v>347</v>
      </c>
      <c r="D101" s="2" t="s">
        <v>78</v>
      </c>
      <c r="E101" s="2" t="s">
        <v>84</v>
      </c>
      <c r="F101" s="3" t="s">
        <v>207</v>
      </c>
      <c r="G101" s="2" t="s">
        <v>91</v>
      </c>
      <c r="H101" s="3" t="s">
        <v>208</v>
      </c>
      <c r="I101" s="3" t="s">
        <v>360</v>
      </c>
      <c r="J101" s="3" t="s">
        <v>209</v>
      </c>
      <c r="K101" s="14">
        <v>37641</v>
      </c>
      <c r="L101" s="2" t="s">
        <v>97</v>
      </c>
      <c r="M101" s="3" t="s">
        <v>459</v>
      </c>
      <c r="N101" s="8" t="s">
        <v>487</v>
      </c>
      <c r="O101" s="2" t="s">
        <v>353</v>
      </c>
      <c r="P101" s="8" t="s">
        <v>354</v>
      </c>
    </row>
    <row r="102" spans="1:16" ht="126" customHeight="1">
      <c r="A102" s="15">
        <v>50</v>
      </c>
      <c r="B102" s="3" t="s">
        <v>50</v>
      </c>
      <c r="C102" s="2" t="s">
        <v>347</v>
      </c>
      <c r="D102" s="2" t="s">
        <v>78</v>
      </c>
      <c r="E102" s="2" t="s">
        <v>84</v>
      </c>
      <c r="F102" s="3" t="s">
        <v>210</v>
      </c>
      <c r="G102" s="2"/>
      <c r="H102" s="3" t="s">
        <v>211</v>
      </c>
      <c r="I102" s="3" t="s">
        <v>212</v>
      </c>
      <c r="J102" s="3" t="s">
        <v>130</v>
      </c>
      <c r="K102" s="14">
        <v>39574</v>
      </c>
      <c r="L102" s="2" t="s">
        <v>96</v>
      </c>
      <c r="M102" s="3" t="s">
        <v>361</v>
      </c>
      <c r="N102" s="8" t="s">
        <v>487</v>
      </c>
      <c r="O102" s="2" t="s">
        <v>353</v>
      </c>
      <c r="P102" s="8" t="s">
        <v>354</v>
      </c>
    </row>
    <row r="103" spans="1:16" ht="112">
      <c r="A103" s="12">
        <v>51</v>
      </c>
      <c r="B103" s="3" t="s">
        <v>51</v>
      </c>
      <c r="C103" s="2" t="s">
        <v>347</v>
      </c>
      <c r="D103" s="2" t="s">
        <v>78</v>
      </c>
      <c r="E103" s="2" t="s">
        <v>84</v>
      </c>
      <c r="F103" s="3" t="s">
        <v>213</v>
      </c>
      <c r="G103" s="2" t="s">
        <v>89</v>
      </c>
      <c r="H103" s="3" t="s">
        <v>214</v>
      </c>
      <c r="I103" s="3" t="s">
        <v>215</v>
      </c>
      <c r="J103" s="3" t="s">
        <v>188</v>
      </c>
      <c r="K103" s="14">
        <v>40665</v>
      </c>
      <c r="L103" s="2" t="s">
        <v>96</v>
      </c>
      <c r="M103" s="3" t="s">
        <v>362</v>
      </c>
      <c r="N103" s="8" t="s">
        <v>460</v>
      </c>
      <c r="O103" s="2" t="s">
        <v>353</v>
      </c>
      <c r="P103" s="8" t="s">
        <v>354</v>
      </c>
    </row>
    <row r="104" spans="1:16" ht="160">
      <c r="A104" s="15">
        <v>52</v>
      </c>
      <c r="B104" s="3" t="s">
        <v>52</v>
      </c>
      <c r="C104" s="2" t="s">
        <v>366</v>
      </c>
      <c r="D104" s="2" t="s">
        <v>80</v>
      </c>
      <c r="E104" s="2" t="s">
        <v>82</v>
      </c>
      <c r="F104" s="3" t="s">
        <v>216</v>
      </c>
      <c r="G104" s="2" t="s">
        <v>89</v>
      </c>
      <c r="H104" s="3" t="s">
        <v>115</v>
      </c>
      <c r="I104" s="3" t="s">
        <v>217</v>
      </c>
      <c r="J104" s="3" t="s">
        <v>116</v>
      </c>
      <c r="K104" s="14">
        <v>34855</v>
      </c>
      <c r="L104" s="2" t="s">
        <v>96</v>
      </c>
      <c r="M104" s="3" t="s">
        <v>363</v>
      </c>
      <c r="N104" s="1" t="s">
        <v>461</v>
      </c>
      <c r="O104" s="2" t="s">
        <v>364</v>
      </c>
      <c r="P104" s="1" t="s">
        <v>365</v>
      </c>
    </row>
    <row r="105" spans="1:16" ht="208" customHeight="1">
      <c r="A105" s="12">
        <v>53</v>
      </c>
      <c r="B105" s="3" t="s">
        <v>53</v>
      </c>
      <c r="C105" s="2" t="s">
        <v>366</v>
      </c>
      <c r="D105" s="2" t="s">
        <v>80</v>
      </c>
      <c r="E105" s="2" t="s">
        <v>82</v>
      </c>
      <c r="F105" s="3" t="s">
        <v>218</v>
      </c>
      <c r="G105" s="2" t="s">
        <v>90</v>
      </c>
      <c r="H105" s="3" t="s">
        <v>219</v>
      </c>
      <c r="I105" s="3" t="s">
        <v>367</v>
      </c>
      <c r="J105" s="3" t="s">
        <v>116</v>
      </c>
      <c r="K105" s="14">
        <v>38783</v>
      </c>
      <c r="L105" s="2" t="s">
        <v>96</v>
      </c>
      <c r="M105" s="3" t="s">
        <v>368</v>
      </c>
      <c r="N105" s="1" t="s">
        <v>461</v>
      </c>
      <c r="O105" s="2" t="s">
        <v>364</v>
      </c>
      <c r="P105" s="1" t="s">
        <v>365</v>
      </c>
    </row>
    <row r="106" spans="1:16" ht="101" customHeight="1">
      <c r="A106" s="15">
        <v>54</v>
      </c>
      <c r="B106" s="3" t="s">
        <v>54</v>
      </c>
      <c r="C106" s="2" t="s">
        <v>366</v>
      </c>
      <c r="D106" s="2" t="s">
        <v>80</v>
      </c>
      <c r="E106" s="2" t="s">
        <v>82</v>
      </c>
      <c r="F106" s="3" t="s">
        <v>220</v>
      </c>
      <c r="G106" s="2" t="s">
        <v>90</v>
      </c>
      <c r="H106" s="3" t="s">
        <v>221</v>
      </c>
      <c r="I106" s="3" t="s">
        <v>222</v>
      </c>
      <c r="J106" s="3" t="s">
        <v>130</v>
      </c>
      <c r="K106" s="14">
        <v>40470</v>
      </c>
      <c r="L106" s="2" t="s">
        <v>96</v>
      </c>
      <c r="M106" s="3" t="s">
        <v>369</v>
      </c>
      <c r="N106" s="1" t="s">
        <v>461</v>
      </c>
      <c r="O106" s="2" t="s">
        <v>364</v>
      </c>
      <c r="P106" s="1" t="s">
        <v>365</v>
      </c>
    </row>
    <row r="107" spans="1:16" ht="128">
      <c r="A107" s="12">
        <v>55</v>
      </c>
      <c r="B107" s="3" t="s">
        <v>55</v>
      </c>
      <c r="C107" s="2" t="s">
        <v>366</v>
      </c>
      <c r="D107" s="2" t="s">
        <v>80</v>
      </c>
      <c r="E107" s="2" t="s">
        <v>82</v>
      </c>
      <c r="F107" s="3" t="s">
        <v>223</v>
      </c>
      <c r="G107" s="2" t="s">
        <v>90</v>
      </c>
      <c r="H107" s="3" t="s">
        <v>224</v>
      </c>
      <c r="I107" s="3" t="s">
        <v>225</v>
      </c>
      <c r="J107" s="3" t="s">
        <v>130</v>
      </c>
      <c r="K107" s="14">
        <v>40470</v>
      </c>
      <c r="L107" s="2" t="s">
        <v>96</v>
      </c>
      <c r="M107" s="3" t="s">
        <v>370</v>
      </c>
      <c r="N107" s="1" t="s">
        <v>462</v>
      </c>
      <c r="O107" s="2" t="s">
        <v>364</v>
      </c>
      <c r="P107" s="1" t="s">
        <v>365</v>
      </c>
    </row>
    <row r="108" spans="1:16" ht="138" customHeight="1">
      <c r="A108" s="15">
        <v>56</v>
      </c>
      <c r="B108" s="3" t="s">
        <v>56</v>
      </c>
      <c r="C108" s="2" t="s">
        <v>69</v>
      </c>
      <c r="D108" s="2" t="s">
        <v>80</v>
      </c>
      <c r="E108" s="2" t="s">
        <v>82</v>
      </c>
      <c r="F108" s="3" t="s">
        <v>226</v>
      </c>
      <c r="G108" s="2" t="s">
        <v>88</v>
      </c>
      <c r="H108" s="3" t="s">
        <v>227</v>
      </c>
      <c r="I108" s="6" t="s">
        <v>184</v>
      </c>
      <c r="J108" s="3" t="s">
        <v>104</v>
      </c>
      <c r="K108" s="14">
        <v>34373</v>
      </c>
      <c r="L108" s="2" t="s">
        <v>97</v>
      </c>
      <c r="M108" s="3" t="s">
        <v>371</v>
      </c>
      <c r="N108" s="8" t="s">
        <v>463</v>
      </c>
      <c r="O108" s="2" t="s">
        <v>464</v>
      </c>
      <c r="P108" s="1" t="s">
        <v>372</v>
      </c>
    </row>
    <row r="109" spans="1:16" ht="144">
      <c r="A109" s="12">
        <v>57</v>
      </c>
      <c r="B109" s="3" t="s">
        <v>57</v>
      </c>
      <c r="C109" s="2" t="s">
        <v>69</v>
      </c>
      <c r="D109" s="2" t="s">
        <v>80</v>
      </c>
      <c r="E109" s="2" t="s">
        <v>82</v>
      </c>
      <c r="F109" s="3" t="s">
        <v>228</v>
      </c>
      <c r="G109" s="2" t="s">
        <v>88</v>
      </c>
      <c r="H109" s="3" t="s">
        <v>229</v>
      </c>
      <c r="I109" s="3" t="s">
        <v>337</v>
      </c>
      <c r="J109" s="3" t="s">
        <v>108</v>
      </c>
      <c r="K109" s="14">
        <v>34549</v>
      </c>
      <c r="L109" s="2" t="s">
        <v>97</v>
      </c>
      <c r="M109" s="3" t="s">
        <v>465</v>
      </c>
      <c r="N109" s="1" t="s">
        <v>466</v>
      </c>
      <c r="O109" s="2" t="s">
        <v>464</v>
      </c>
      <c r="P109" s="1" t="s">
        <v>372</v>
      </c>
    </row>
    <row r="111" spans="1:16" s="19" customFormat="1" ht="18">
      <c r="A111" s="22" t="s">
        <v>64</v>
      </c>
      <c r="B111" s="22"/>
      <c r="C111" s="22"/>
      <c r="D111" s="22"/>
      <c r="E111" s="18" t="s">
        <v>485</v>
      </c>
      <c r="F111" s="23" t="s">
        <v>65</v>
      </c>
      <c r="G111" s="23"/>
      <c r="H111" s="23"/>
      <c r="I111" s="23"/>
      <c r="J111" s="23"/>
      <c r="K111" s="23"/>
      <c r="L111" s="18" t="s">
        <v>66</v>
      </c>
      <c r="M111" s="23" t="s">
        <v>67</v>
      </c>
      <c r="N111" s="23"/>
      <c r="O111" s="23"/>
      <c r="P111" s="18">
        <v>1</v>
      </c>
    </row>
    <row r="112" spans="1:16" ht="33.75" customHeight="1">
      <c r="A112" s="34"/>
      <c r="B112" s="34"/>
      <c r="C112" s="34"/>
      <c r="D112" s="30" t="s">
        <v>63</v>
      </c>
      <c r="E112" s="30"/>
      <c r="F112" s="30"/>
      <c r="G112" s="30"/>
      <c r="H112" s="30"/>
      <c r="I112" s="30"/>
      <c r="J112" s="30"/>
      <c r="K112" s="30"/>
      <c r="L112" s="30"/>
      <c r="M112" s="30"/>
      <c r="N112" s="31"/>
      <c r="O112" s="24" t="s">
        <v>68</v>
      </c>
      <c r="P112" s="25"/>
    </row>
    <row r="113" spans="1:16" ht="33.75" customHeight="1">
      <c r="A113" s="34"/>
      <c r="B113" s="34"/>
      <c r="C113" s="34"/>
      <c r="D113" s="30"/>
      <c r="E113" s="30"/>
      <c r="F113" s="30"/>
      <c r="G113" s="30"/>
      <c r="H113" s="30"/>
      <c r="I113" s="30"/>
      <c r="J113" s="30"/>
      <c r="K113" s="30"/>
      <c r="L113" s="30"/>
      <c r="M113" s="30"/>
      <c r="N113" s="31"/>
      <c r="O113" s="26" t="s">
        <v>479</v>
      </c>
      <c r="P113" s="27"/>
    </row>
    <row r="114" spans="1:16" ht="33.75" customHeight="1">
      <c r="A114" s="34"/>
      <c r="B114" s="34"/>
      <c r="C114" s="34"/>
      <c r="D114" s="30"/>
      <c r="E114" s="30"/>
      <c r="F114" s="30"/>
      <c r="G114" s="30"/>
      <c r="H114" s="30"/>
      <c r="I114" s="30"/>
      <c r="J114" s="30"/>
      <c r="K114" s="30"/>
      <c r="L114" s="30"/>
      <c r="M114" s="30"/>
      <c r="N114" s="31"/>
      <c r="O114" s="26" t="s">
        <v>480</v>
      </c>
      <c r="P114" s="27"/>
    </row>
    <row r="115" spans="1:16" ht="33.75" customHeight="1">
      <c r="A115" s="34"/>
      <c r="B115" s="34"/>
      <c r="C115" s="34"/>
      <c r="D115" s="30"/>
      <c r="E115" s="30"/>
      <c r="F115" s="30"/>
      <c r="G115" s="30"/>
      <c r="H115" s="30"/>
      <c r="I115" s="30"/>
      <c r="J115" s="30"/>
      <c r="K115" s="30"/>
      <c r="L115" s="30"/>
      <c r="M115" s="30"/>
      <c r="N115" s="31"/>
      <c r="O115" s="28" t="s">
        <v>495</v>
      </c>
      <c r="P115" s="29"/>
    </row>
    <row r="117" spans="1:16" ht="15">
      <c r="A117" s="32" t="s">
        <v>0</v>
      </c>
      <c r="B117" s="32" t="s">
        <v>1</v>
      </c>
      <c r="C117" s="35"/>
      <c r="D117" s="35"/>
      <c r="E117" s="35"/>
      <c r="F117" s="35"/>
      <c r="G117" s="35"/>
      <c r="H117" s="35"/>
      <c r="I117" s="35"/>
      <c r="J117" s="35"/>
      <c r="K117" s="35"/>
      <c r="L117" s="35"/>
      <c r="M117" s="35"/>
      <c r="N117" s="35"/>
      <c r="O117" s="35"/>
      <c r="P117" s="35"/>
    </row>
    <row r="118" spans="1:16" ht="32">
      <c r="A118" s="32"/>
      <c r="B118" s="11"/>
      <c r="C118" s="21" t="s">
        <v>2</v>
      </c>
      <c r="D118" s="21" t="s">
        <v>3</v>
      </c>
      <c r="E118" s="21" t="s">
        <v>4</v>
      </c>
      <c r="F118" s="21" t="s">
        <v>5</v>
      </c>
      <c r="G118" s="21" t="s">
        <v>6</v>
      </c>
      <c r="H118" s="21" t="s">
        <v>7</v>
      </c>
      <c r="I118" s="21" t="s">
        <v>8</v>
      </c>
      <c r="J118" s="21" t="s">
        <v>9</v>
      </c>
      <c r="K118" s="21" t="s">
        <v>10</v>
      </c>
      <c r="L118" s="21" t="s">
        <v>11</v>
      </c>
      <c r="M118" s="21" t="s">
        <v>246</v>
      </c>
      <c r="N118" s="21" t="s">
        <v>247</v>
      </c>
      <c r="O118" s="21" t="s">
        <v>248</v>
      </c>
      <c r="P118" s="21" t="s">
        <v>249</v>
      </c>
    </row>
    <row r="119" spans="1:16" ht="48">
      <c r="A119" s="15">
        <v>58</v>
      </c>
      <c r="B119" s="3" t="s">
        <v>58</v>
      </c>
      <c r="C119" s="2" t="s">
        <v>260</v>
      </c>
      <c r="D119" s="2" t="s">
        <v>80</v>
      </c>
      <c r="E119" s="2" t="s">
        <v>82</v>
      </c>
      <c r="F119" s="3" t="s">
        <v>230</v>
      </c>
      <c r="G119" s="2" t="s">
        <v>88</v>
      </c>
      <c r="H119" s="3" t="s">
        <v>231</v>
      </c>
      <c r="I119" s="6" t="s">
        <v>232</v>
      </c>
      <c r="J119" s="3" t="s">
        <v>108</v>
      </c>
      <c r="K119" s="14">
        <v>41472</v>
      </c>
      <c r="L119" s="2" t="s">
        <v>96</v>
      </c>
      <c r="M119" s="3" t="s">
        <v>373</v>
      </c>
      <c r="N119" s="1" t="s">
        <v>467</v>
      </c>
      <c r="O119" s="2" t="s">
        <v>374</v>
      </c>
      <c r="P119" s="1" t="s">
        <v>375</v>
      </c>
    </row>
    <row r="120" spans="1:16" ht="128" customHeight="1">
      <c r="A120" s="12">
        <v>59</v>
      </c>
      <c r="B120" s="3" t="s">
        <v>59</v>
      </c>
      <c r="C120" s="2" t="s">
        <v>260</v>
      </c>
      <c r="D120" s="2" t="s">
        <v>80</v>
      </c>
      <c r="E120" s="2" t="s">
        <v>84</v>
      </c>
      <c r="F120" s="3" t="s">
        <v>233</v>
      </c>
      <c r="G120" s="2" t="s">
        <v>89</v>
      </c>
      <c r="H120" s="3" t="s">
        <v>234</v>
      </c>
      <c r="I120" s="3" t="s">
        <v>235</v>
      </c>
      <c r="J120" s="3" t="s">
        <v>188</v>
      </c>
      <c r="K120" s="14">
        <v>39805</v>
      </c>
      <c r="L120" s="2" t="s">
        <v>96</v>
      </c>
      <c r="M120" s="3" t="s">
        <v>468</v>
      </c>
      <c r="N120" s="1" t="s">
        <v>469</v>
      </c>
      <c r="O120" s="2" t="s">
        <v>376</v>
      </c>
      <c r="P120" s="1" t="s">
        <v>243</v>
      </c>
    </row>
    <row r="121" spans="1:16" ht="407" customHeight="1">
      <c r="A121" s="15">
        <v>60</v>
      </c>
      <c r="B121" s="3" t="s">
        <v>60</v>
      </c>
      <c r="C121" s="2" t="s">
        <v>260</v>
      </c>
      <c r="D121" s="2" t="s">
        <v>80</v>
      </c>
      <c r="E121" s="2" t="s">
        <v>82</v>
      </c>
      <c r="F121" s="3" t="s">
        <v>236</v>
      </c>
      <c r="G121" s="2" t="s">
        <v>88</v>
      </c>
      <c r="H121" s="3" t="s">
        <v>237</v>
      </c>
      <c r="I121" s="3" t="s">
        <v>238</v>
      </c>
      <c r="J121" s="3" t="s">
        <v>104</v>
      </c>
      <c r="K121" s="14">
        <v>34526</v>
      </c>
      <c r="L121" s="2" t="s">
        <v>96</v>
      </c>
      <c r="M121" s="3" t="s">
        <v>488</v>
      </c>
      <c r="N121" s="9" t="s">
        <v>470</v>
      </c>
      <c r="O121" s="9" t="s">
        <v>377</v>
      </c>
      <c r="P121" s="1" t="s">
        <v>398</v>
      </c>
    </row>
    <row r="122" spans="1:16" ht="285" customHeight="1">
      <c r="A122" s="12">
        <v>61</v>
      </c>
      <c r="B122" s="3" t="s">
        <v>61</v>
      </c>
      <c r="C122" s="2"/>
      <c r="D122" s="2" t="s">
        <v>75</v>
      </c>
      <c r="E122" s="2" t="s">
        <v>82</v>
      </c>
      <c r="F122" s="3" t="s">
        <v>240</v>
      </c>
      <c r="G122" s="2" t="s">
        <v>89</v>
      </c>
      <c r="H122" s="3" t="s">
        <v>241</v>
      </c>
      <c r="I122" s="3" t="s">
        <v>242</v>
      </c>
      <c r="J122" s="3" t="s">
        <v>239</v>
      </c>
      <c r="K122" s="14">
        <v>36581</v>
      </c>
      <c r="L122" s="2" t="s">
        <v>380</v>
      </c>
      <c r="M122" s="3" t="s">
        <v>378</v>
      </c>
      <c r="N122" s="9" t="s">
        <v>471</v>
      </c>
      <c r="O122" s="3" t="s">
        <v>379</v>
      </c>
      <c r="P122" s="1" t="s">
        <v>398</v>
      </c>
    </row>
    <row r="123" spans="1:16" ht="108" customHeight="1">
      <c r="A123" s="15">
        <v>62</v>
      </c>
      <c r="B123" s="38" t="s">
        <v>62</v>
      </c>
      <c r="C123" s="2" t="s">
        <v>260</v>
      </c>
      <c r="D123" s="39" t="s">
        <v>381</v>
      </c>
      <c r="E123" s="39" t="s">
        <v>85</v>
      </c>
      <c r="F123" s="39" t="s">
        <v>472</v>
      </c>
      <c r="G123" s="39" t="s">
        <v>382</v>
      </c>
      <c r="H123" s="39" t="s">
        <v>383</v>
      </c>
      <c r="I123" s="39" t="s">
        <v>337</v>
      </c>
      <c r="J123" s="39" t="s">
        <v>384</v>
      </c>
      <c r="K123" s="40">
        <v>43271</v>
      </c>
      <c r="L123" s="2" t="s">
        <v>380</v>
      </c>
      <c r="M123" s="39" t="s">
        <v>391</v>
      </c>
      <c r="N123" s="39" t="s">
        <v>385</v>
      </c>
      <c r="O123" s="39" t="s">
        <v>386</v>
      </c>
      <c r="P123" s="39" t="s">
        <v>387</v>
      </c>
    </row>
    <row r="124" spans="1:16" ht="144">
      <c r="A124" s="12">
        <v>63</v>
      </c>
      <c r="B124" s="38"/>
      <c r="C124" s="2" t="s">
        <v>99</v>
      </c>
      <c r="D124" s="39"/>
      <c r="E124" s="39" t="s">
        <v>84</v>
      </c>
      <c r="F124" s="39" t="s">
        <v>388</v>
      </c>
      <c r="G124" s="39" t="s">
        <v>90</v>
      </c>
      <c r="H124" s="39" t="s">
        <v>389</v>
      </c>
      <c r="I124" s="39" t="s">
        <v>337</v>
      </c>
      <c r="J124" s="39" t="s">
        <v>390</v>
      </c>
      <c r="K124" s="40">
        <v>42367</v>
      </c>
      <c r="L124" s="2" t="s">
        <v>97</v>
      </c>
      <c r="M124" s="39" t="s">
        <v>392</v>
      </c>
      <c r="N124" s="39" t="s">
        <v>393</v>
      </c>
      <c r="O124" s="39" t="s">
        <v>394</v>
      </c>
      <c r="P124" s="39" t="s">
        <v>395</v>
      </c>
    </row>
    <row r="125" spans="1:16" ht="240">
      <c r="A125" s="15">
        <v>64</v>
      </c>
      <c r="B125" s="38"/>
      <c r="C125" s="2" t="s">
        <v>74</v>
      </c>
      <c r="D125" s="39" t="s">
        <v>381</v>
      </c>
      <c r="E125" s="39" t="s">
        <v>82</v>
      </c>
      <c r="F125" s="39" t="s">
        <v>473</v>
      </c>
      <c r="G125" s="39" t="s">
        <v>89</v>
      </c>
      <c r="H125" s="39" t="s">
        <v>474</v>
      </c>
      <c r="I125" s="39">
        <v>18</v>
      </c>
      <c r="J125" s="39" t="s">
        <v>476</v>
      </c>
      <c r="K125" s="40">
        <v>44026</v>
      </c>
      <c r="L125" s="2" t="s">
        <v>96</v>
      </c>
      <c r="M125" s="39" t="s">
        <v>475</v>
      </c>
      <c r="N125" s="41" t="s">
        <v>477</v>
      </c>
      <c r="O125" s="39" t="s">
        <v>478</v>
      </c>
      <c r="P125" s="39" t="s">
        <v>260</v>
      </c>
    </row>
    <row r="127" spans="1:16" s="19" customFormat="1" ht="18" customHeight="1">
      <c r="A127" s="45" t="s">
        <v>64</v>
      </c>
      <c r="B127" s="46"/>
      <c r="C127" s="46"/>
      <c r="D127" s="47"/>
      <c r="E127" s="18" t="s">
        <v>485</v>
      </c>
      <c r="F127" s="42" t="s">
        <v>65</v>
      </c>
      <c r="G127" s="43"/>
      <c r="H127" s="43"/>
      <c r="I127" s="43"/>
      <c r="J127" s="43"/>
      <c r="K127" s="44"/>
      <c r="L127" s="18" t="s">
        <v>66</v>
      </c>
      <c r="M127" s="42" t="s">
        <v>67</v>
      </c>
      <c r="N127" s="43"/>
      <c r="O127" s="44"/>
      <c r="P127" s="18">
        <v>1</v>
      </c>
    </row>
    <row r="232" spans="3:7" ht="16">
      <c r="C232" s="33" t="s">
        <v>69</v>
      </c>
      <c r="D232" s="33" t="s">
        <v>75</v>
      </c>
      <c r="E232" s="33" t="s">
        <v>81</v>
      </c>
      <c r="G232" s="33" t="s">
        <v>86</v>
      </c>
    </row>
    <row r="233" spans="3:12" ht="16">
      <c r="C233" s="33" t="s">
        <v>70</v>
      </c>
      <c r="D233" s="33" t="s">
        <v>76</v>
      </c>
      <c r="E233" s="33" t="s">
        <v>82</v>
      </c>
      <c r="G233" s="33" t="s">
        <v>87</v>
      </c>
      <c r="L233" s="33" t="s">
        <v>96</v>
      </c>
    </row>
    <row r="234" spans="3:12" ht="16">
      <c r="C234" s="33" t="s">
        <v>71</v>
      </c>
      <c r="D234" s="33" t="s">
        <v>77</v>
      </c>
      <c r="E234" s="33" t="s">
        <v>83</v>
      </c>
      <c r="G234" s="33" t="s">
        <v>88</v>
      </c>
      <c r="L234" s="33" t="s">
        <v>97</v>
      </c>
    </row>
    <row r="235" spans="3:12" ht="32">
      <c r="C235" s="33" t="s">
        <v>72</v>
      </c>
      <c r="D235" s="33" t="s">
        <v>78</v>
      </c>
      <c r="E235" s="33" t="s">
        <v>84</v>
      </c>
      <c r="G235" s="33" t="s">
        <v>89</v>
      </c>
      <c r="L235" s="33" t="s">
        <v>324</v>
      </c>
    </row>
    <row r="236" spans="3:7" ht="16">
      <c r="C236" s="33" t="s">
        <v>71</v>
      </c>
      <c r="D236" s="33" t="s">
        <v>79</v>
      </c>
      <c r="E236" s="33" t="s">
        <v>85</v>
      </c>
      <c r="G236" s="33" t="s">
        <v>90</v>
      </c>
    </row>
    <row r="237" spans="3:7" ht="16">
      <c r="C237" s="33" t="s">
        <v>73</v>
      </c>
      <c r="D237" s="33" t="s">
        <v>80</v>
      </c>
      <c r="G237" s="33" t="s">
        <v>91</v>
      </c>
    </row>
    <row r="238" spans="3:7" ht="16">
      <c r="C238" s="33" t="s">
        <v>74</v>
      </c>
      <c r="G238" s="33" t="s">
        <v>92</v>
      </c>
    </row>
    <row r="239" spans="3:7" ht="16">
      <c r="C239" s="33" t="s">
        <v>94</v>
      </c>
      <c r="G239" s="33" t="s">
        <v>93</v>
      </c>
    </row>
    <row r="240" ht="16">
      <c r="C240" s="33" t="s">
        <v>95</v>
      </c>
    </row>
    <row r="241" ht="16">
      <c r="C241" s="33" t="s">
        <v>98</v>
      </c>
    </row>
    <row r="242" ht="16">
      <c r="C242" s="33" t="s">
        <v>99</v>
      </c>
    </row>
    <row r="243" ht="16">
      <c r="C243" s="33" t="s">
        <v>100</v>
      </c>
    </row>
    <row r="244" ht="16">
      <c r="C244" s="33" t="s">
        <v>340</v>
      </c>
    </row>
    <row r="245" ht="16">
      <c r="C245" s="33" t="s">
        <v>347</v>
      </c>
    </row>
    <row r="246" ht="16">
      <c r="C246" s="33" t="s">
        <v>366</v>
      </c>
    </row>
  </sheetData>
  <autoFilter ref="A7:P123"/>
  <mergeCells count="77">
    <mergeCell ref="A117:A118"/>
    <mergeCell ref="B117:P117"/>
    <mergeCell ref="A111:D111"/>
    <mergeCell ref="F111:K111"/>
    <mergeCell ref="M111:O111"/>
    <mergeCell ref="A112:C115"/>
    <mergeCell ref="D112:N115"/>
    <mergeCell ref="O112:P112"/>
    <mergeCell ref="O113:P113"/>
    <mergeCell ref="O114:P114"/>
    <mergeCell ref="O115:P115"/>
    <mergeCell ref="A98:A99"/>
    <mergeCell ref="B98:P98"/>
    <mergeCell ref="A61:C64"/>
    <mergeCell ref="D61:N64"/>
    <mergeCell ref="O61:P61"/>
    <mergeCell ref="O62:P62"/>
    <mergeCell ref="O63:P63"/>
    <mergeCell ref="O64:P64"/>
    <mergeCell ref="A66:A67"/>
    <mergeCell ref="B66:P66"/>
    <mergeCell ref="A93:C96"/>
    <mergeCell ref="D93:N96"/>
    <mergeCell ref="O93:P93"/>
    <mergeCell ref="O94:P94"/>
    <mergeCell ref="O95:P95"/>
    <mergeCell ref="O96:P96"/>
    <mergeCell ref="A81:A82"/>
    <mergeCell ref="B81:P81"/>
    <mergeCell ref="A92:D92"/>
    <mergeCell ref="F92:K92"/>
    <mergeCell ref="M92:O92"/>
    <mergeCell ref="A76:C79"/>
    <mergeCell ref="D76:N79"/>
    <mergeCell ref="O76:P76"/>
    <mergeCell ref="O77:P77"/>
    <mergeCell ref="O78:P78"/>
    <mergeCell ref="O79:P79"/>
    <mergeCell ref="A31:A32"/>
    <mergeCell ref="B31:P31"/>
    <mergeCell ref="A75:D75"/>
    <mergeCell ref="F75:K75"/>
    <mergeCell ref="M75:O75"/>
    <mergeCell ref="A60:D60"/>
    <mergeCell ref="F60:K60"/>
    <mergeCell ref="M60:O60"/>
    <mergeCell ref="A25:D25"/>
    <mergeCell ref="F25:K25"/>
    <mergeCell ref="M25:O25"/>
    <mergeCell ref="A26:C29"/>
    <mergeCell ref="D26:N29"/>
    <mergeCell ref="O26:P26"/>
    <mergeCell ref="O27:P27"/>
    <mergeCell ref="O28:P28"/>
    <mergeCell ref="O29:P29"/>
    <mergeCell ref="O48:P48"/>
    <mergeCell ref="A50:A51"/>
    <mergeCell ref="B50:P50"/>
    <mergeCell ref="A44:D44"/>
    <mergeCell ref="F44:K44"/>
    <mergeCell ref="M44:O44"/>
    <mergeCell ref="A127:D127"/>
    <mergeCell ref="M127:O127"/>
    <mergeCell ref="F127:K127"/>
    <mergeCell ref="O1:P1"/>
    <mergeCell ref="O2:P2"/>
    <mergeCell ref="O3:P3"/>
    <mergeCell ref="O4:P4"/>
    <mergeCell ref="A1:C4"/>
    <mergeCell ref="D1:N4"/>
    <mergeCell ref="B6:P6"/>
    <mergeCell ref="A6:A7"/>
    <mergeCell ref="A45:C48"/>
    <mergeCell ref="D45:N48"/>
    <mergeCell ref="O45:P45"/>
    <mergeCell ref="O46:P46"/>
    <mergeCell ref="O47:P47"/>
  </mergeCells>
  <conditionalFormatting sqref="L8:L23 L52:L58 L33:L42 L68:L73 L83:L90 L100:L109 L119:L125">
    <cfRule type="containsText" priority="3" dxfId="3" operator="containsText" text="Si">
      <formula>NOT(ISERROR(SEARCH("Si",L8)))</formula>
    </cfRule>
    <cfRule type="containsText" priority="4" dxfId="2" operator="containsText" text="No">
      <formula>NOT(ISERROR(SEARCH("No",L8)))</formula>
    </cfRule>
  </conditionalFormatting>
  <conditionalFormatting sqref="M39">
    <cfRule type="expression" priority="2" dxfId="0">
      <formula>IF($AH39&gt;=60,1,0)</formula>
    </cfRule>
  </conditionalFormatting>
  <conditionalFormatting sqref="M58">
    <cfRule type="expression" priority="1" dxfId="0">
      <formula>IF($AH58&gt;=60,1,0)</formula>
    </cfRule>
  </conditionalFormatting>
  <dataValidations count="11" xWindow="434" yWindow="475">
    <dataValidation type="date" allowBlank="1" showInputMessage="1" promptTitle="Ingrese una fecha (AAAA/MM/DD)" prompt=" Especifique la fecha de expedición de la legislación específica relacionada. Recuerde que el formato de fechas válido en el aplicativo es AAA/MM/DD." errorTitle="Entrada no válida" error="Por favor escriba una fecha válida (AAAA/MM/DD)" sqref="K8:K17 K19:K23 K33:K42 K52:K58 K68:K73 K83:K90 K100:K109 K119:K122">
      <formula1>1</formula1>
      <formula2>401769</formula2>
    </dataValidation>
    <dataValidation type="list" allowBlank="1" showInputMessage="1" showErrorMessage="1" promptTitle="Seleccione un elemento de la lista" prompt=" Escoja de la lista desplegable el tema ambiental relacionado con la normativa específica a describir. En caso de no encontrar la opción en la lista, seleccione la opción ¿OTRO¿." errorTitle="Entrada no válida" error="Por favor seleccione un elemento de la lista" sqref="C7 C99:C102 C32 C51 C82:C84 C67 C118">
      <formula1>$C$232:$C$241</formula1>
    </dataValidation>
    <dataValidation type="list" allowBlank="1" showInputMessage="1" showErrorMessage="1" promptTitle="Seleccione un elemento de la lista" prompt=" Escoja de la lista desplegable el tema ambiental relacionado con la normativa específica a describir. En caso de no encontrar la opción en la lista, seleccione la opción ¿OTRO¿." errorTitle="Entrada no válida" error="Por favor seleccione un elemento de la lista" sqref="C8">
      <formula1>$C$232:$C$2043</formula1>
    </dataValidation>
    <dataValidation type="list" allowBlank="1" showInputMessage="1" showErrorMessage="1" promptTitle="Seleccione un elemento de la lista" prompt=" Escoja de la lista desplegable el tema ambiental relacionado con la normativa específica a describir. En caso de no encontrar la opción en la lista, seleccione la opción ¿OTRO¿." errorTitle="Entrada no válida" error="Por favor seleccione un elemento de la lista" sqref="C9:C23 C52:C58 C33:C42 C83 C68:C73">
      <formula1>$C$232:$C$238</formula1>
    </dataValidation>
    <dataValidation type="list" allowBlank="1" showInputMessage="1" showErrorMessage="1" promptTitle="Seleccione un elemento de la lista" prompt=" Escoja de la lista desplegable el tema ambiental relacionado con la normativa específica a describir. En caso de no encontrar la opción en la lista, seleccione la opción ¿OTRO¿." errorTitle="Entrada no válida" error="Por favor seleccione un elemento de la lista" sqref="C84:C88 C108:C109 C119:C125">
      <formula1>$C$232:$C$244</formula1>
    </dataValidation>
    <dataValidation type="list" allowBlank="1" showInputMessage="1" showErrorMessage="1" promptTitle="Seleccione un elemento de la lista" prompt=" Escoja de la lista desplegable el tema ambiental relacionado con la normativa específica a describir. En caso de no encontrar la opción en la lista, seleccione la opción ¿OTRO¿." errorTitle="Entrada no válida" error="Por favor seleccione un elemento de la lista" sqref="C100:C103 C89:C90">
      <formula1>$C$232:$C$245</formula1>
    </dataValidation>
    <dataValidation type="list" allowBlank="1" showInputMessage="1" showErrorMessage="1" promptTitle="Seleccione un elemento de la lista" prompt=" Escoja de la lista desplegable el tema ambiental relacionado con la normativa específica a describir. En caso de no encontrar la opción en la lista, seleccione la opción ¿OTRO¿." errorTitle="Entrada no válida" error="Por favor seleccione un elemento de la lista" sqref="C104:C107">
      <formula1>$C$232:$C$246</formula1>
    </dataValidation>
    <dataValidation type="list" allowBlank="1" showInputMessage="1" showErrorMessage="1" promptTitle="Seleccione un elemento de la lista" prompt=" Escoja de la lista desplegable el tema ambiental relacionado con la normativa específica a describir. En caso de no encontrar la opción en la lista, seleccione la opción ¿OTRO¿." errorTitle="Entrada no válida" error="Por favor seleccione un elemento de la lista" sqref="D8:D23 D52:D58 D33:D42 D68:D73 D83:D90 D100:D109 D119:D122">
      <formula1>$D$232:$D$237</formula1>
    </dataValidation>
    <dataValidation type="list" allowBlank="1" showInputMessage="1" showErrorMessage="1" promptTitle="Seleccione un elemento de la lista" prompt=" Escoja de la lista desplegable el nivel jerárquico que tiene la normativa a relacionar." errorTitle="Entrada no válida" error="Por favor seleccione un elemento de la lista" sqref="E8:E23 E52:E58 E33:E42 E68:E73 E83:E90 E100:E109 E119:E122">
      <formula1>$E$232:$E$236</formula1>
    </dataValidation>
    <dataValidation type="list" allowBlank="1" showInputMessage="1" showErrorMessage="1" promptTitle="Seleccione un elemento de la lista" prompt=" Especifique si la entidad cumple actualmente con la legislación específica relacionada." errorTitle="Entrada no válida" error="Por favor seleccione un elemento de la lista" sqref="L8:L23 L52:L58 L33:L42 L68:L73 L83:L90 L100:L109 L119:L125">
      <formula1>$L$233:$L$234</formula1>
    </dataValidation>
    <dataValidation type="list" allowBlank="1" showInputMessage="1" showErrorMessage="1" promptTitle="Seleccione un elemento de la lista" prompt=" Elija de la lista desplegable el tipo de norma a relacionar." errorTitle="Entrada no válida" error="Por favor seleccione un elemento de la lista" sqref="G8:G23 G52:G58 G33:G42 G68:G73 G83:G90 G100:G109 G119:G122">
      <formula1>$G$232:$G$239</formula1>
    </dataValidation>
  </dataValidations>
  <printOptions/>
  <pageMargins left="0.7" right="0.7" top="0.75" bottom="0.75" header="0.3" footer="0.3"/>
  <pageSetup horizontalDpi="600" verticalDpi="600" orientation="landscape" paperSize="5" scale="34"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Microsoft Office User</cp:lastModifiedBy>
  <cp:lastPrinted>2019-12-13T20:50:30Z</cp:lastPrinted>
  <dcterms:created xsi:type="dcterms:W3CDTF">2016-02-22T20:54:25Z</dcterms:created>
  <dcterms:modified xsi:type="dcterms:W3CDTF">2020-12-15T16:56:34Z</dcterms:modified>
  <cp:category/>
  <cp:version/>
  <cp:contentType/>
  <cp:contentStatus/>
</cp:coreProperties>
</file>